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v34\子どもの水辺サポートセンター\2-09　GGG\R04助成　GGG\報告時様式\"/>
    </mc:Choice>
  </mc:AlternateContent>
  <bookViews>
    <workbookView xWindow="0" yWindow="0" windowWidth="21570" windowHeight="10245"/>
  </bookViews>
  <sheets>
    <sheet name="様式9" sheetId="4" r:id="rId1"/>
  </sheets>
  <definedNames>
    <definedName name="_xlnm.Print_Area" localSheetId="0">様式9!$A$1:$N$57</definedName>
  </definedNames>
  <calcPr calcId="152511"/>
</workbook>
</file>

<file path=xl/calcChain.xml><?xml version="1.0" encoding="utf-8"?>
<calcChain xmlns="http://schemas.openxmlformats.org/spreadsheetml/2006/main">
  <c r="G8" i="4" l="1"/>
  <c r="J8" i="4"/>
  <c r="K8" i="4"/>
  <c r="L8" i="4"/>
  <c r="G9" i="4"/>
  <c r="J9" i="4"/>
  <c r="K9" i="4"/>
  <c r="L9" i="4"/>
  <c r="G10" i="4"/>
  <c r="J10" i="4"/>
  <c r="K10" i="4"/>
  <c r="L10" i="4"/>
  <c r="G11" i="4"/>
  <c r="J11" i="4"/>
  <c r="K11" i="4"/>
  <c r="L11" i="4"/>
  <c r="G12" i="4"/>
  <c r="J12" i="4"/>
  <c r="K12" i="4"/>
  <c r="L12" i="4"/>
  <c r="G13" i="4"/>
  <c r="K13" i="4"/>
  <c r="L13" i="4"/>
  <c r="G14" i="4"/>
  <c r="J14" i="4"/>
  <c r="K14" i="4"/>
  <c r="L14" i="4"/>
  <c r="G15" i="4"/>
  <c r="J15" i="4"/>
  <c r="K15" i="4"/>
  <c r="L15" i="4"/>
  <c r="G16" i="4"/>
  <c r="J16" i="4"/>
  <c r="K16" i="4"/>
  <c r="L16" i="4"/>
  <c r="G17" i="4"/>
  <c r="J17" i="4"/>
  <c r="K17" i="4"/>
  <c r="L17" i="4"/>
  <c r="G18" i="4"/>
  <c r="J18" i="4"/>
  <c r="K18" i="4"/>
  <c r="L18" i="4"/>
  <c r="G19" i="4"/>
  <c r="J19" i="4"/>
  <c r="K19" i="4"/>
  <c r="L19" i="4"/>
  <c r="G20" i="4"/>
  <c r="J20" i="4"/>
  <c r="K20" i="4"/>
  <c r="L20" i="4"/>
  <c r="G21" i="4"/>
  <c r="J21" i="4"/>
  <c r="K21" i="4"/>
  <c r="L21" i="4"/>
  <c r="G22" i="4"/>
  <c r="J22" i="4"/>
  <c r="L22" i="4" s="1"/>
  <c r="K22" i="4"/>
  <c r="G23" i="4"/>
  <c r="J23" i="4"/>
  <c r="K23" i="4"/>
  <c r="G24" i="4"/>
  <c r="J24" i="4"/>
  <c r="L24" i="4" s="1"/>
  <c r="K24" i="4"/>
  <c r="G25" i="4"/>
  <c r="J25" i="4"/>
  <c r="K25" i="4"/>
  <c r="G26" i="4"/>
  <c r="J26" i="4"/>
  <c r="L26" i="4" s="1"/>
  <c r="K26" i="4"/>
  <c r="G27" i="4"/>
  <c r="J27" i="4"/>
  <c r="K27" i="4"/>
  <c r="G28" i="4"/>
  <c r="J28" i="4"/>
  <c r="L28" i="4" s="1"/>
  <c r="K28" i="4"/>
  <c r="G29" i="4"/>
  <c r="J29" i="4"/>
  <c r="K29" i="4"/>
  <c r="G30" i="4"/>
  <c r="J30" i="4"/>
  <c r="L30" i="4" s="1"/>
  <c r="K30" i="4"/>
  <c r="G31" i="4"/>
  <c r="J31" i="4"/>
  <c r="K31" i="4"/>
  <c r="G32" i="4"/>
  <c r="J32" i="4"/>
  <c r="L32" i="4" s="1"/>
  <c r="K32" i="4"/>
  <c r="G33" i="4"/>
  <c r="J33" i="4"/>
  <c r="K33" i="4"/>
  <c r="G34" i="4"/>
  <c r="J34" i="4"/>
  <c r="L34" i="4" s="1"/>
  <c r="K34" i="4"/>
  <c r="G35" i="4"/>
  <c r="J35" i="4"/>
  <c r="K35" i="4"/>
  <c r="G36" i="4"/>
  <c r="J36" i="4"/>
  <c r="L36" i="4" s="1"/>
  <c r="K36" i="4"/>
  <c r="G37" i="4"/>
  <c r="J37" i="4"/>
  <c r="K37" i="4"/>
  <c r="G38" i="4"/>
  <c r="J38" i="4"/>
  <c r="L38" i="4" s="1"/>
  <c r="K38" i="4"/>
  <c r="G39" i="4"/>
  <c r="J39" i="4"/>
  <c r="K39" i="4"/>
  <c r="G40" i="4"/>
  <c r="J40" i="4"/>
  <c r="L40" i="4" s="1"/>
  <c r="K40" i="4"/>
  <c r="G41" i="4"/>
  <c r="J41" i="4"/>
  <c r="K41" i="4"/>
  <c r="G42" i="4"/>
  <c r="J42" i="4"/>
  <c r="L42" i="4" s="1"/>
  <c r="K42" i="4"/>
  <c r="G43" i="4"/>
  <c r="J43" i="4"/>
  <c r="K43" i="4"/>
  <c r="G44" i="4"/>
  <c r="J44" i="4"/>
  <c r="L44" i="4" s="1"/>
  <c r="K44" i="4"/>
  <c r="G45" i="4"/>
  <c r="J45" i="4"/>
  <c r="K45" i="4"/>
  <c r="G46" i="4"/>
  <c r="J46" i="4"/>
  <c r="L46" i="4" s="1"/>
  <c r="K46" i="4"/>
  <c r="G47" i="4"/>
  <c r="J47" i="4"/>
  <c r="K47" i="4"/>
  <c r="G48" i="4"/>
  <c r="J48" i="4"/>
  <c r="L48" i="4" s="1"/>
  <c r="K48" i="4"/>
  <c r="G49" i="4"/>
  <c r="L49" i="4" s="1"/>
  <c r="J49" i="4"/>
  <c r="K49" i="4"/>
  <c r="G50" i="4"/>
  <c r="J50" i="4"/>
  <c r="L50" i="4" s="1"/>
  <c r="K50" i="4"/>
  <c r="K7" i="4"/>
  <c r="J7" i="4"/>
  <c r="G7" i="4"/>
  <c r="M51" i="4"/>
  <c r="L45" i="4" l="1"/>
  <c r="L41" i="4"/>
  <c r="L37" i="4"/>
  <c r="L33" i="4"/>
  <c r="L29" i="4"/>
  <c r="L25" i="4"/>
  <c r="L47" i="4"/>
  <c r="L43" i="4"/>
  <c r="L39" i="4"/>
  <c r="L35" i="4"/>
  <c r="L31" i="4"/>
  <c r="L27" i="4"/>
  <c r="L23" i="4"/>
  <c r="E51" i="4"/>
  <c r="H51" i="4"/>
  <c r="L7" i="4"/>
  <c r="K51" i="4" l="1"/>
</calcChain>
</file>

<file path=xl/sharedStrings.xml><?xml version="1.0" encoding="utf-8"?>
<sst xmlns="http://schemas.openxmlformats.org/spreadsheetml/2006/main" count="23" uniqueCount="19">
  <si>
    <t>合　計</t>
    <rPh sb="0" eb="1">
      <t>ゴウ</t>
    </rPh>
    <rPh sb="2" eb="3">
      <t>ケイ</t>
    </rPh>
    <phoneticPr fontId="7"/>
  </si>
  <si>
    <t>左のうち、助成事業対象額</t>
    <rPh sb="0" eb="1">
      <t>ヒダリ</t>
    </rPh>
    <rPh sb="5" eb="7">
      <t>ジョセイ</t>
    </rPh>
    <rPh sb="7" eb="9">
      <t>ジギョウ</t>
    </rPh>
    <rPh sb="9" eb="11">
      <t>タイショウ</t>
    </rPh>
    <rPh sb="11" eb="12">
      <t>ガク</t>
    </rPh>
    <phoneticPr fontId="7"/>
  </si>
  <si>
    <t>単価</t>
    <rPh sb="0" eb="2">
      <t>タンカ</t>
    </rPh>
    <phoneticPr fontId="7"/>
  </si>
  <si>
    <t>規格</t>
    <rPh sb="0" eb="2">
      <t>キカク</t>
    </rPh>
    <phoneticPr fontId="7"/>
  </si>
  <si>
    <t>種別</t>
    <rPh sb="0" eb="2">
      <t>シュベツ</t>
    </rPh>
    <phoneticPr fontId="7"/>
  </si>
  <si>
    <t>工　種</t>
    <rPh sb="0" eb="1">
      <t>コウ</t>
    </rPh>
    <rPh sb="2" eb="3">
      <t>シュ</t>
    </rPh>
    <phoneticPr fontId="7"/>
  </si>
  <si>
    <t>数量</t>
    <rPh sb="0" eb="2">
      <t>スウリョウ</t>
    </rPh>
    <phoneticPr fontId="2"/>
  </si>
  <si>
    <t>金額</t>
    <rPh sb="0" eb="2">
      <t>キンガク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</si>
  <si>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</si>
  <si>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7"/>
  </si>
  <si>
    <t>実　　　績</t>
    <rPh sb="0" eb="1">
      <t>ジツ</t>
    </rPh>
    <rPh sb="4" eb="5">
      <t>イサオ</t>
    </rPh>
    <phoneticPr fontId="2"/>
  </si>
  <si>
    <t>計　　　画</t>
    <rPh sb="0" eb="1">
      <t>ケイ</t>
    </rPh>
    <rPh sb="4" eb="5">
      <t>ガ</t>
    </rPh>
    <phoneticPr fontId="2"/>
  </si>
  <si>
    <t>増　　減</t>
    <rPh sb="0" eb="1">
      <t>ゾウ</t>
    </rPh>
    <rPh sb="3" eb="4">
      <t>ゲン</t>
    </rPh>
    <phoneticPr fontId="2"/>
  </si>
  <si>
    <t>（金額単位：円）</t>
    <rPh sb="1" eb="3">
      <t>キンガク</t>
    </rPh>
    <rPh sb="3" eb="5">
      <t>タンイ</t>
    </rPh>
    <rPh sb="6" eb="7">
      <t>エン</t>
    </rPh>
    <phoneticPr fontId="2"/>
  </si>
  <si>
    <t>注１）</t>
    <rPh sb="0" eb="1">
      <t>チュウ</t>
    </rPh>
    <phoneticPr fontId="2"/>
  </si>
  <si>
    <t>すべて消費税込の金額を記入</t>
    <rPh sb="3" eb="6">
      <t>ショウヒゼイ</t>
    </rPh>
    <rPh sb="6" eb="7">
      <t>コミ</t>
    </rPh>
    <rPh sb="8" eb="10">
      <t>キンガク</t>
    </rPh>
    <rPh sb="11" eb="13">
      <t>キニュウ</t>
    </rPh>
    <phoneticPr fontId="2"/>
  </si>
  <si>
    <t>注２）</t>
    <rPh sb="0" eb="1">
      <t>チュウ</t>
    </rPh>
    <phoneticPr fontId="2"/>
  </si>
  <si>
    <t>支出を証明する資料
領収書等支払ったことを証明する書類をA4用紙に整理して、そのコピーを添付してください。</t>
    <phoneticPr fontId="2"/>
  </si>
  <si>
    <t>決　算　報　告　書</t>
    <rPh sb="0" eb="1">
      <t>ケッ</t>
    </rPh>
    <rPh sb="2" eb="3">
      <t>サン</t>
    </rPh>
    <rPh sb="4" eb="5">
      <t>ホウ</t>
    </rPh>
    <rPh sb="6" eb="7">
      <t>コク</t>
    </rPh>
    <rPh sb="8" eb="9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</si>
</sst>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/>
  </cellStyleXfs>
  <cellXfs count="34">
    <xf numFmtId="0" fontId="0" fillId="0" borderId="0" xfId="0">
      <alignment vertical="center"/>
    </xf>
    <xf numFmtId="0" fontId="6" fillId="0" borderId="0" xfId="2" applyFont="1" applyProtection="1">
      <alignment vertical="center"/>
      <protection hidden="1"/>
    </xf>
    <xf numFmtId="0" fontId="6" fillId="0" borderId="0" xfId="2" applyFont="1" applyAlignment="1" applyProtection="1">
      <alignment horizontal="right" vertical="center"/>
      <protection hidden="1"/>
    </xf>
    <xf numFmtId="0" fontId="6" fillId="0" borderId="0" xfId="2" applyFont="1" applyAlignment="1" applyProtection="1">
      <alignment horizontal="right" vertical="top"/>
      <protection hidden="1"/>
    </xf>
    <xf numFmtId="0" fontId="6" fillId="0" borderId="0" xfId="2" applyFont="1" applyBorder="1" applyProtection="1">
      <alignment vertical="center"/>
      <protection hidden="1"/>
    </xf>
    <xf numFmtId="0" fontId="6" fillId="0" borderId="0" xfId="2" applyFont="1" applyBorder="1" applyAlignment="1" applyProtection="1">
      <alignment horizontal="center" vertical="center"/>
      <protection hidden="1"/>
    </xf>
    <xf numFmtId="0" fontId="8" fillId="0" borderId="1" xfId="2" applyFont="1" applyBorder="1" applyAlignment="1" applyProtection="1">
      <alignment horizontal="center" vertical="center"/>
      <protection hidden="1"/>
    </xf>
    <xf numFmtId="176" fontId="8" fillId="0" borderId="1" xfId="2" applyNumberFormat="1" applyFont="1" applyBorder="1" applyAlignment="1" applyProtection="1">
      <alignment horizontal="right" vertical="center"/>
      <protection locked="0"/>
    </xf>
    <xf numFmtId="176" fontId="8" fillId="0" borderId="6" xfId="2" applyNumberFormat="1" applyFont="1" applyBorder="1" applyAlignment="1" applyProtection="1">
      <alignment horizontal="right" vertical="center"/>
      <protection locked="0"/>
    </xf>
    <xf numFmtId="0" fontId="8" fillId="0" borderId="2" xfId="2" applyFont="1" applyBorder="1" applyAlignment="1" applyProtection="1">
      <alignment horizontal="center" vertical="center"/>
      <protection hidden="1"/>
    </xf>
    <xf numFmtId="0" fontId="8" fillId="0" borderId="1" xfId="2" applyFont="1" applyBorder="1" applyProtection="1">
      <alignment vertical="center"/>
      <protection hidden="1"/>
    </xf>
    <xf numFmtId="176" fontId="8" fillId="0" borderId="5" xfId="2" applyNumberFormat="1" applyFont="1" applyBorder="1" applyAlignment="1" applyProtection="1">
      <alignment horizontal="right" vertical="center"/>
      <protection hidden="1"/>
    </xf>
    <xf numFmtId="176" fontId="8" fillId="0" borderId="1" xfId="2" applyNumberFormat="1" applyFont="1" applyBorder="1" applyAlignment="1" applyProtection="1">
      <alignment horizontal="right" vertical="center"/>
    </xf>
    <xf numFmtId="176" fontId="8" fillId="0" borderId="1" xfId="2" applyNumberFormat="1" applyFont="1" applyBorder="1" applyAlignment="1" applyProtection="1">
      <alignment vertical="center"/>
    </xf>
    <xf numFmtId="0" fontId="8" fillId="0" borderId="9" xfId="2" applyFont="1" applyBorder="1" applyAlignment="1" applyProtection="1">
      <alignment horizontal="center" vertical="center"/>
      <protection hidden="1"/>
    </xf>
    <xf numFmtId="176" fontId="8" fillId="0" borderId="9" xfId="2" applyNumberFormat="1" applyFont="1" applyBorder="1" applyAlignment="1" applyProtection="1">
      <alignment vertical="center"/>
    </xf>
    <xf numFmtId="0" fontId="8" fillId="0" borderId="1" xfId="2" applyFont="1" applyBorder="1" applyAlignment="1" applyProtection="1">
      <alignment horizontal="left" vertical="center" wrapText="1" shrinkToFit="1"/>
      <protection locked="0"/>
    </xf>
    <xf numFmtId="0" fontId="8" fillId="0" borderId="1" xfId="2" applyFont="1" applyBorder="1" applyAlignment="1" applyProtection="1">
      <alignment vertical="center" wrapText="1" shrinkToFit="1"/>
      <protection locked="0"/>
    </xf>
    <xf numFmtId="0" fontId="11" fillId="0" borderId="0" xfId="2" applyFont="1" applyBorder="1" applyAlignment="1" applyProtection="1">
      <alignment horizontal="center" vertical="center"/>
      <protection hidden="1"/>
    </xf>
    <xf numFmtId="38" fontId="8" fillId="0" borderId="2" xfId="1" applyFont="1" applyBorder="1" applyAlignment="1" applyProtection="1">
      <alignment horizontal="right" vertical="center"/>
      <protection hidden="1"/>
    </xf>
    <xf numFmtId="38" fontId="0" fillId="0" borderId="4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38" fontId="8" fillId="0" borderId="2" xfId="1" applyFont="1" applyBorder="1" applyAlignment="1" applyProtection="1">
      <alignment horizontal="right" vertical="center"/>
    </xf>
    <xf numFmtId="38" fontId="0" fillId="0" borderId="8" xfId="1" applyFont="1" applyBorder="1" applyAlignment="1">
      <alignment horizontal="right" vertical="center"/>
    </xf>
    <xf numFmtId="0" fontId="10" fillId="0" borderId="0" xfId="2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0" xfId="2" applyFont="1" applyAlignment="1" applyProtection="1">
      <alignment horizontal="left" vertical="center" wrapText="1"/>
      <protection hidden="1"/>
    </xf>
    <xf numFmtId="0" fontId="0" fillId="0" borderId="0" xfId="0" applyAlignment="1">
      <alignment vertical="center" wrapText="1"/>
    </xf>
    <xf numFmtId="0" fontId="8" fillId="0" borderId="1" xfId="2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7" xfId="2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showGridLines="0" tabSelected="1" view="pageBreakPreview" topLeftCell="A37" zoomScaleNormal="85" zoomScaleSheetLayoutView="100" workbookViewId="0">
      <selection activeCell="I44" sqref="I44"/>
    </sheetView>
  </sheetViews>
  <sheetFormatPr defaultRowHeight="12.75" x14ac:dyDescent="0.15"/>
  <cols>
    <col min="1" max="1" width="9.125" style="1" customWidth="1"/>
    <col min="2" max="2" width="5.875" style="1" customWidth="1"/>
    <col min="3" max="3" width="12" style="1" customWidth="1"/>
    <col min="4" max="4" width="4.5" style="1" customWidth="1"/>
    <col min="5" max="5" width="10.125" style="1" customWidth="1"/>
    <col min="6" max="6" width="4.625" style="1" customWidth="1"/>
    <col min="7" max="7" width="10.625" style="1" customWidth="1"/>
    <col min="8" max="8" width="10.375" style="1" customWidth="1"/>
    <col min="9" max="9" width="4.625" style="1" customWidth="1"/>
    <col min="10" max="10" width="10.625" style="1" customWidth="1"/>
    <col min="11" max="11" width="4.625" style="1" customWidth="1"/>
    <col min="12" max="12" width="10.375" style="1" customWidth="1"/>
    <col min="13" max="13" width="12.875" style="1" customWidth="1"/>
    <col min="14" max="14" width="2.5" style="1" customWidth="1"/>
    <col min="15" max="15" width="5.625" style="1" customWidth="1"/>
    <col min="16" max="16384" width="9" style="1"/>
  </cols>
  <sheetData>
    <row r="1" spans="1:23" ht="18.75" customHeight="1" x14ac:dyDescent="0.15">
      <c r="A1" s="18"/>
    </row>
    <row r="2" spans="1:23" ht="30.75" customHeight="1" x14ac:dyDescent="0.15">
      <c r="A2" s="24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4" spans="1:23" ht="15.75" customHeight="1" thickBot="1" x14ac:dyDescent="0.2">
      <c r="M4" s="2" t="s">
        <v>13</v>
      </c>
      <c r="W4" s="2"/>
    </row>
    <row r="5" spans="1:23" ht="13.5" x14ac:dyDescent="0.15">
      <c r="A5" s="28" t="s">
        <v>5</v>
      </c>
      <c r="B5" s="28" t="s">
        <v>4</v>
      </c>
      <c r="C5" s="28" t="s">
        <v>3</v>
      </c>
      <c r="D5" s="28" t="s">
        <v>8</v>
      </c>
      <c r="E5" s="28" t="s">
        <v>11</v>
      </c>
      <c r="F5" s="30"/>
      <c r="G5" s="30"/>
      <c r="H5" s="28" t="s">
        <v>10</v>
      </c>
      <c r="I5" s="30"/>
      <c r="J5" s="30"/>
      <c r="K5" s="28" t="s">
        <v>12</v>
      </c>
      <c r="L5" s="31"/>
      <c r="M5" s="32" t="s">
        <v>1</v>
      </c>
    </row>
    <row r="6" spans="1:23" ht="15.75" customHeight="1" x14ac:dyDescent="0.15">
      <c r="A6" s="29"/>
      <c r="B6" s="29"/>
      <c r="C6" s="29"/>
      <c r="D6" s="29"/>
      <c r="E6" s="6" t="s">
        <v>2</v>
      </c>
      <c r="F6" s="6" t="s">
        <v>6</v>
      </c>
      <c r="G6" s="6" t="s">
        <v>7</v>
      </c>
      <c r="H6" s="6" t="s">
        <v>2</v>
      </c>
      <c r="I6" s="6" t="s">
        <v>6</v>
      </c>
      <c r="J6" s="6" t="s">
        <v>7</v>
      </c>
      <c r="K6" s="6" t="s">
        <v>6</v>
      </c>
      <c r="L6" s="14" t="s">
        <v>9</v>
      </c>
      <c r="M6" s="33"/>
    </row>
    <row r="7" spans="1:23" ht="15.95" customHeight="1" x14ac:dyDescent="0.15">
      <c r="A7" s="16"/>
      <c r="B7" s="17"/>
      <c r="C7" s="17"/>
      <c r="D7" s="17"/>
      <c r="E7" s="7"/>
      <c r="F7" s="7"/>
      <c r="G7" s="12" t="str">
        <f>IF((E7*F7=0),"",E7*F7)</f>
        <v/>
      </c>
      <c r="H7" s="7"/>
      <c r="I7" s="7"/>
      <c r="J7" s="12" t="str">
        <f>IF((H7*I7=0),"",H7*I7)</f>
        <v/>
      </c>
      <c r="K7" s="13" t="str">
        <f>IF(I7-F7=0,"",I7-F7)</f>
        <v/>
      </c>
      <c r="L7" s="15" t="str">
        <f>IF(ISERROR(J7-G7),"",J7-G7)</f>
        <v/>
      </c>
      <c r="M7" s="8"/>
    </row>
    <row r="8" spans="1:23" ht="15.95" customHeight="1" x14ac:dyDescent="0.15">
      <c r="A8" s="16"/>
      <c r="B8" s="17"/>
      <c r="C8" s="17"/>
      <c r="D8" s="17"/>
      <c r="E8" s="7"/>
      <c r="F8" s="7"/>
      <c r="G8" s="12" t="str">
        <f t="shared" ref="G8:G50" si="0">IF((E8*F8=0),"",E8*F8)</f>
        <v/>
      </c>
      <c r="H8" s="7"/>
      <c r="I8" s="7"/>
      <c r="J8" s="12" t="str">
        <f t="shared" ref="J8:J50" si="1">IF((H8*I8=0),"",H8*I8)</f>
        <v/>
      </c>
      <c r="K8" s="13" t="str">
        <f t="shared" ref="K8:K50" si="2">IF(I8-F8=0,"",I8-F8)</f>
        <v/>
      </c>
      <c r="L8" s="15" t="str">
        <f t="shared" ref="L8:L50" si="3">IF(ISERROR(J8-G8),"",J8-G8)</f>
        <v/>
      </c>
      <c r="M8" s="8"/>
    </row>
    <row r="9" spans="1:23" ht="15.95" customHeight="1" x14ac:dyDescent="0.15">
      <c r="A9" s="16"/>
      <c r="B9" s="17"/>
      <c r="C9" s="17"/>
      <c r="D9" s="17"/>
      <c r="E9" s="7"/>
      <c r="F9" s="7"/>
      <c r="G9" s="12" t="str">
        <f t="shared" si="0"/>
        <v/>
      </c>
      <c r="H9" s="7"/>
      <c r="I9" s="7"/>
      <c r="J9" s="12" t="str">
        <f t="shared" si="1"/>
        <v/>
      </c>
      <c r="K9" s="13" t="str">
        <f t="shared" si="2"/>
        <v/>
      </c>
      <c r="L9" s="15" t="str">
        <f t="shared" si="3"/>
        <v/>
      </c>
      <c r="M9" s="8"/>
    </row>
    <row r="10" spans="1:23" ht="15.95" customHeight="1" x14ac:dyDescent="0.15">
      <c r="A10" s="16"/>
      <c r="B10" s="17"/>
      <c r="C10" s="17"/>
      <c r="D10" s="17"/>
      <c r="E10" s="7"/>
      <c r="F10" s="7"/>
      <c r="G10" s="12" t="str">
        <f t="shared" si="0"/>
        <v/>
      </c>
      <c r="H10" s="7"/>
      <c r="I10" s="7"/>
      <c r="J10" s="12" t="str">
        <f t="shared" si="1"/>
        <v/>
      </c>
      <c r="K10" s="13" t="str">
        <f t="shared" si="2"/>
        <v/>
      </c>
      <c r="L10" s="15" t="str">
        <f t="shared" si="3"/>
        <v/>
      </c>
      <c r="M10" s="8"/>
    </row>
    <row r="11" spans="1:23" ht="15.95" customHeight="1" x14ac:dyDescent="0.15">
      <c r="A11" s="16"/>
      <c r="B11" s="17"/>
      <c r="C11" s="17"/>
      <c r="D11" s="17"/>
      <c r="E11" s="7"/>
      <c r="F11" s="7"/>
      <c r="G11" s="12" t="str">
        <f t="shared" si="0"/>
        <v/>
      </c>
      <c r="H11" s="7"/>
      <c r="I11" s="7"/>
      <c r="J11" s="12" t="str">
        <f t="shared" si="1"/>
        <v/>
      </c>
      <c r="K11" s="13" t="str">
        <f t="shared" si="2"/>
        <v/>
      </c>
      <c r="L11" s="15" t="str">
        <f t="shared" si="3"/>
        <v/>
      </c>
      <c r="M11" s="8"/>
    </row>
    <row r="12" spans="1:23" ht="15.95" customHeight="1" x14ac:dyDescent="0.15">
      <c r="A12" s="16"/>
      <c r="B12" s="17"/>
      <c r="C12" s="17"/>
      <c r="D12" s="17"/>
      <c r="E12" s="7"/>
      <c r="F12" s="7"/>
      <c r="G12" s="12" t="str">
        <f t="shared" si="0"/>
        <v/>
      </c>
      <c r="H12" s="7"/>
      <c r="I12" s="7"/>
      <c r="J12" s="12" t="str">
        <f t="shared" si="1"/>
        <v/>
      </c>
      <c r="K12" s="13" t="str">
        <f t="shared" si="2"/>
        <v/>
      </c>
      <c r="L12" s="15" t="str">
        <f t="shared" si="3"/>
        <v/>
      </c>
      <c r="M12" s="8"/>
    </row>
    <row r="13" spans="1:23" ht="15.95" customHeight="1" x14ac:dyDescent="0.15">
      <c r="A13" s="16"/>
      <c r="B13" s="17"/>
      <c r="C13" s="17"/>
      <c r="D13" s="17"/>
      <c r="E13" s="7"/>
      <c r="F13" s="7"/>
      <c r="G13" s="12" t="str">
        <f t="shared" si="0"/>
        <v/>
      </c>
      <c r="H13" s="7"/>
      <c r="I13" s="7"/>
      <c r="J13" s="12"/>
      <c r="K13" s="13" t="str">
        <f t="shared" si="2"/>
        <v/>
      </c>
      <c r="L13" s="15" t="str">
        <f t="shared" si="3"/>
        <v/>
      </c>
      <c r="M13" s="8"/>
    </row>
    <row r="14" spans="1:23" ht="15.95" customHeight="1" x14ac:dyDescent="0.15">
      <c r="A14" s="16"/>
      <c r="B14" s="17"/>
      <c r="C14" s="17"/>
      <c r="D14" s="17"/>
      <c r="E14" s="7"/>
      <c r="F14" s="7"/>
      <c r="G14" s="12" t="str">
        <f t="shared" si="0"/>
        <v/>
      </c>
      <c r="H14" s="7"/>
      <c r="I14" s="7"/>
      <c r="J14" s="12" t="str">
        <f t="shared" si="1"/>
        <v/>
      </c>
      <c r="K14" s="13" t="str">
        <f t="shared" si="2"/>
        <v/>
      </c>
      <c r="L14" s="15" t="str">
        <f t="shared" si="3"/>
        <v/>
      </c>
      <c r="M14" s="8"/>
    </row>
    <row r="15" spans="1:23" ht="15.95" customHeight="1" x14ac:dyDescent="0.15">
      <c r="A15" s="16"/>
      <c r="B15" s="17"/>
      <c r="C15" s="17"/>
      <c r="D15" s="17"/>
      <c r="E15" s="7"/>
      <c r="F15" s="7"/>
      <c r="G15" s="12" t="str">
        <f t="shared" si="0"/>
        <v/>
      </c>
      <c r="H15" s="7"/>
      <c r="I15" s="7"/>
      <c r="J15" s="12" t="str">
        <f t="shared" si="1"/>
        <v/>
      </c>
      <c r="K15" s="13" t="str">
        <f t="shared" si="2"/>
        <v/>
      </c>
      <c r="L15" s="15" t="str">
        <f t="shared" si="3"/>
        <v/>
      </c>
      <c r="M15" s="8"/>
    </row>
    <row r="16" spans="1:23" ht="15.95" customHeight="1" x14ac:dyDescent="0.15">
      <c r="A16" s="16"/>
      <c r="B16" s="17"/>
      <c r="C16" s="17"/>
      <c r="D16" s="17"/>
      <c r="E16" s="7"/>
      <c r="F16" s="7"/>
      <c r="G16" s="12" t="str">
        <f t="shared" si="0"/>
        <v/>
      </c>
      <c r="H16" s="7"/>
      <c r="I16" s="7"/>
      <c r="J16" s="12" t="str">
        <f t="shared" si="1"/>
        <v/>
      </c>
      <c r="K16" s="13" t="str">
        <f t="shared" si="2"/>
        <v/>
      </c>
      <c r="L16" s="15" t="str">
        <f t="shared" si="3"/>
        <v/>
      </c>
      <c r="M16" s="8"/>
    </row>
    <row r="17" spans="1:13" ht="15.95" customHeight="1" x14ac:dyDescent="0.15">
      <c r="A17" s="16"/>
      <c r="B17" s="17"/>
      <c r="C17" s="17"/>
      <c r="D17" s="17"/>
      <c r="E17" s="7"/>
      <c r="F17" s="7"/>
      <c r="G17" s="12" t="str">
        <f t="shared" si="0"/>
        <v/>
      </c>
      <c r="H17" s="7"/>
      <c r="I17" s="7"/>
      <c r="J17" s="12" t="str">
        <f t="shared" si="1"/>
        <v/>
      </c>
      <c r="K17" s="13" t="str">
        <f t="shared" si="2"/>
        <v/>
      </c>
      <c r="L17" s="15" t="str">
        <f t="shared" si="3"/>
        <v/>
      </c>
      <c r="M17" s="8"/>
    </row>
    <row r="18" spans="1:13" ht="15.95" customHeight="1" x14ac:dyDescent="0.15">
      <c r="A18" s="16"/>
      <c r="B18" s="17"/>
      <c r="C18" s="17"/>
      <c r="D18" s="17"/>
      <c r="E18" s="7"/>
      <c r="F18" s="7"/>
      <c r="G18" s="12" t="str">
        <f t="shared" si="0"/>
        <v/>
      </c>
      <c r="H18" s="7"/>
      <c r="I18" s="7"/>
      <c r="J18" s="12" t="str">
        <f t="shared" si="1"/>
        <v/>
      </c>
      <c r="K18" s="13" t="str">
        <f t="shared" si="2"/>
        <v/>
      </c>
      <c r="L18" s="15" t="str">
        <f t="shared" si="3"/>
        <v/>
      </c>
      <c r="M18" s="8"/>
    </row>
    <row r="19" spans="1:13" ht="15.95" customHeight="1" x14ac:dyDescent="0.15">
      <c r="A19" s="16"/>
      <c r="B19" s="17"/>
      <c r="C19" s="17"/>
      <c r="D19" s="17"/>
      <c r="E19" s="7"/>
      <c r="F19" s="7"/>
      <c r="G19" s="12" t="str">
        <f t="shared" si="0"/>
        <v/>
      </c>
      <c r="H19" s="7"/>
      <c r="I19" s="7"/>
      <c r="J19" s="12" t="str">
        <f t="shared" si="1"/>
        <v/>
      </c>
      <c r="K19" s="13" t="str">
        <f t="shared" si="2"/>
        <v/>
      </c>
      <c r="L19" s="15" t="str">
        <f t="shared" si="3"/>
        <v/>
      </c>
      <c r="M19" s="8"/>
    </row>
    <row r="20" spans="1:13" ht="15.95" customHeight="1" x14ac:dyDescent="0.15">
      <c r="A20" s="16"/>
      <c r="B20" s="17"/>
      <c r="C20" s="17"/>
      <c r="D20" s="17"/>
      <c r="E20" s="7"/>
      <c r="F20" s="7"/>
      <c r="G20" s="12" t="str">
        <f t="shared" si="0"/>
        <v/>
      </c>
      <c r="H20" s="7"/>
      <c r="I20" s="7"/>
      <c r="J20" s="12" t="str">
        <f t="shared" si="1"/>
        <v/>
      </c>
      <c r="K20" s="13" t="str">
        <f t="shared" si="2"/>
        <v/>
      </c>
      <c r="L20" s="15" t="str">
        <f t="shared" si="3"/>
        <v/>
      </c>
      <c r="M20" s="8"/>
    </row>
    <row r="21" spans="1:13" ht="15.95" customHeight="1" x14ac:dyDescent="0.15">
      <c r="A21" s="16"/>
      <c r="B21" s="17"/>
      <c r="C21" s="17"/>
      <c r="D21" s="17"/>
      <c r="E21" s="7"/>
      <c r="F21" s="7"/>
      <c r="G21" s="12" t="str">
        <f t="shared" si="0"/>
        <v/>
      </c>
      <c r="H21" s="7"/>
      <c r="I21" s="7"/>
      <c r="J21" s="12" t="str">
        <f t="shared" si="1"/>
        <v/>
      </c>
      <c r="K21" s="13" t="str">
        <f t="shared" si="2"/>
        <v/>
      </c>
      <c r="L21" s="15" t="str">
        <f t="shared" si="3"/>
        <v/>
      </c>
      <c r="M21" s="8"/>
    </row>
    <row r="22" spans="1:13" ht="15.95" customHeight="1" x14ac:dyDescent="0.15">
      <c r="A22" s="16"/>
      <c r="B22" s="17"/>
      <c r="C22" s="17"/>
      <c r="D22" s="17"/>
      <c r="E22" s="7"/>
      <c r="F22" s="7"/>
      <c r="G22" s="12" t="str">
        <f t="shared" si="0"/>
        <v/>
      </c>
      <c r="H22" s="7"/>
      <c r="I22" s="7"/>
      <c r="J22" s="12" t="str">
        <f t="shared" si="1"/>
        <v/>
      </c>
      <c r="K22" s="13" t="str">
        <f t="shared" si="2"/>
        <v/>
      </c>
      <c r="L22" s="15" t="str">
        <f t="shared" si="3"/>
        <v/>
      </c>
      <c r="M22" s="8"/>
    </row>
    <row r="23" spans="1:13" ht="15.95" customHeight="1" x14ac:dyDescent="0.15">
      <c r="A23" s="16"/>
      <c r="B23" s="17"/>
      <c r="C23" s="17"/>
      <c r="D23" s="17"/>
      <c r="E23" s="7"/>
      <c r="F23" s="7"/>
      <c r="G23" s="12" t="str">
        <f t="shared" si="0"/>
        <v/>
      </c>
      <c r="H23" s="7"/>
      <c r="I23" s="7"/>
      <c r="J23" s="12" t="str">
        <f t="shared" si="1"/>
        <v/>
      </c>
      <c r="K23" s="13" t="str">
        <f t="shared" si="2"/>
        <v/>
      </c>
      <c r="L23" s="15" t="str">
        <f t="shared" si="3"/>
        <v/>
      </c>
      <c r="M23" s="8"/>
    </row>
    <row r="24" spans="1:13" ht="15.95" customHeight="1" x14ac:dyDescent="0.15">
      <c r="A24" s="16"/>
      <c r="B24" s="17"/>
      <c r="C24" s="17"/>
      <c r="D24" s="17"/>
      <c r="E24" s="7"/>
      <c r="F24" s="7"/>
      <c r="G24" s="12" t="str">
        <f t="shared" si="0"/>
        <v/>
      </c>
      <c r="H24" s="7"/>
      <c r="I24" s="7"/>
      <c r="J24" s="12" t="str">
        <f t="shared" si="1"/>
        <v/>
      </c>
      <c r="K24" s="13" t="str">
        <f t="shared" si="2"/>
        <v/>
      </c>
      <c r="L24" s="15" t="str">
        <f t="shared" si="3"/>
        <v/>
      </c>
      <c r="M24" s="8"/>
    </row>
    <row r="25" spans="1:13" ht="15.95" customHeight="1" x14ac:dyDescent="0.15">
      <c r="A25" s="16"/>
      <c r="B25" s="17"/>
      <c r="C25" s="17"/>
      <c r="D25" s="17"/>
      <c r="E25" s="7"/>
      <c r="F25" s="7"/>
      <c r="G25" s="12" t="str">
        <f t="shared" si="0"/>
        <v/>
      </c>
      <c r="H25" s="7"/>
      <c r="I25" s="7"/>
      <c r="J25" s="12" t="str">
        <f t="shared" si="1"/>
        <v/>
      </c>
      <c r="K25" s="13" t="str">
        <f t="shared" si="2"/>
        <v/>
      </c>
      <c r="L25" s="15" t="str">
        <f t="shared" si="3"/>
        <v/>
      </c>
      <c r="M25" s="8"/>
    </row>
    <row r="26" spans="1:13" ht="15.95" customHeight="1" x14ac:dyDescent="0.15">
      <c r="A26" s="16"/>
      <c r="B26" s="17"/>
      <c r="C26" s="17"/>
      <c r="D26" s="17"/>
      <c r="E26" s="7"/>
      <c r="F26" s="7"/>
      <c r="G26" s="12" t="str">
        <f t="shared" si="0"/>
        <v/>
      </c>
      <c r="H26" s="7"/>
      <c r="I26" s="7"/>
      <c r="J26" s="12" t="str">
        <f t="shared" si="1"/>
        <v/>
      </c>
      <c r="K26" s="13" t="str">
        <f t="shared" si="2"/>
        <v/>
      </c>
      <c r="L26" s="15" t="str">
        <f t="shared" si="3"/>
        <v/>
      </c>
      <c r="M26" s="8"/>
    </row>
    <row r="27" spans="1:13" ht="15.95" customHeight="1" x14ac:dyDescent="0.15">
      <c r="A27" s="16"/>
      <c r="B27" s="17"/>
      <c r="C27" s="17"/>
      <c r="D27" s="17"/>
      <c r="E27" s="7"/>
      <c r="F27" s="7"/>
      <c r="G27" s="12" t="str">
        <f t="shared" si="0"/>
        <v/>
      </c>
      <c r="H27" s="7"/>
      <c r="I27" s="7"/>
      <c r="J27" s="12" t="str">
        <f t="shared" si="1"/>
        <v/>
      </c>
      <c r="K27" s="13" t="str">
        <f t="shared" si="2"/>
        <v/>
      </c>
      <c r="L27" s="15" t="str">
        <f t="shared" si="3"/>
        <v/>
      </c>
      <c r="M27" s="8"/>
    </row>
    <row r="28" spans="1:13" ht="15.95" customHeight="1" x14ac:dyDescent="0.15">
      <c r="A28" s="16"/>
      <c r="B28" s="17"/>
      <c r="C28" s="17"/>
      <c r="D28" s="17"/>
      <c r="E28" s="7"/>
      <c r="F28" s="7"/>
      <c r="G28" s="12" t="str">
        <f t="shared" si="0"/>
        <v/>
      </c>
      <c r="H28" s="7"/>
      <c r="I28" s="7"/>
      <c r="J28" s="12" t="str">
        <f t="shared" si="1"/>
        <v/>
      </c>
      <c r="K28" s="13" t="str">
        <f t="shared" si="2"/>
        <v/>
      </c>
      <c r="L28" s="15" t="str">
        <f t="shared" si="3"/>
        <v/>
      </c>
      <c r="M28" s="8"/>
    </row>
    <row r="29" spans="1:13" ht="15.95" customHeight="1" x14ac:dyDescent="0.15">
      <c r="A29" s="16"/>
      <c r="B29" s="17"/>
      <c r="C29" s="17"/>
      <c r="D29" s="17"/>
      <c r="E29" s="7"/>
      <c r="F29" s="7"/>
      <c r="G29" s="12" t="str">
        <f t="shared" si="0"/>
        <v/>
      </c>
      <c r="H29" s="7"/>
      <c r="I29" s="7"/>
      <c r="J29" s="12" t="str">
        <f t="shared" si="1"/>
        <v/>
      </c>
      <c r="K29" s="13" t="str">
        <f t="shared" si="2"/>
        <v/>
      </c>
      <c r="L29" s="15" t="str">
        <f t="shared" si="3"/>
        <v/>
      </c>
      <c r="M29" s="8"/>
    </row>
    <row r="30" spans="1:13" ht="15.95" customHeight="1" x14ac:dyDescent="0.15">
      <c r="A30" s="16"/>
      <c r="B30" s="17"/>
      <c r="C30" s="17"/>
      <c r="D30" s="17"/>
      <c r="E30" s="7"/>
      <c r="F30" s="7"/>
      <c r="G30" s="12" t="str">
        <f t="shared" si="0"/>
        <v/>
      </c>
      <c r="H30" s="7"/>
      <c r="I30" s="7"/>
      <c r="J30" s="12" t="str">
        <f t="shared" si="1"/>
        <v/>
      </c>
      <c r="K30" s="13" t="str">
        <f t="shared" si="2"/>
        <v/>
      </c>
      <c r="L30" s="15" t="str">
        <f t="shared" si="3"/>
        <v/>
      </c>
      <c r="M30" s="8"/>
    </row>
    <row r="31" spans="1:13" ht="15.95" customHeight="1" x14ac:dyDescent="0.15">
      <c r="A31" s="16"/>
      <c r="B31" s="17"/>
      <c r="C31" s="17"/>
      <c r="D31" s="17"/>
      <c r="E31" s="7"/>
      <c r="F31" s="7"/>
      <c r="G31" s="12" t="str">
        <f t="shared" si="0"/>
        <v/>
      </c>
      <c r="H31" s="7"/>
      <c r="I31" s="7"/>
      <c r="J31" s="12" t="str">
        <f t="shared" si="1"/>
        <v/>
      </c>
      <c r="K31" s="13" t="str">
        <f t="shared" si="2"/>
        <v/>
      </c>
      <c r="L31" s="15" t="str">
        <f t="shared" si="3"/>
        <v/>
      </c>
      <c r="M31" s="8"/>
    </row>
    <row r="32" spans="1:13" ht="15.95" customHeight="1" x14ac:dyDescent="0.15">
      <c r="A32" s="16"/>
      <c r="B32" s="17"/>
      <c r="C32" s="17"/>
      <c r="D32" s="17"/>
      <c r="E32" s="7"/>
      <c r="F32" s="7"/>
      <c r="G32" s="12" t="str">
        <f t="shared" si="0"/>
        <v/>
      </c>
      <c r="H32" s="7"/>
      <c r="I32" s="7"/>
      <c r="J32" s="12" t="str">
        <f t="shared" si="1"/>
        <v/>
      </c>
      <c r="K32" s="13" t="str">
        <f t="shared" si="2"/>
        <v/>
      </c>
      <c r="L32" s="15" t="str">
        <f t="shared" si="3"/>
        <v/>
      </c>
      <c r="M32" s="8"/>
    </row>
    <row r="33" spans="1:13" ht="15.95" customHeight="1" x14ac:dyDescent="0.15">
      <c r="A33" s="16"/>
      <c r="B33" s="17"/>
      <c r="C33" s="17"/>
      <c r="D33" s="17"/>
      <c r="E33" s="7"/>
      <c r="F33" s="7"/>
      <c r="G33" s="12" t="str">
        <f t="shared" si="0"/>
        <v/>
      </c>
      <c r="H33" s="7"/>
      <c r="I33" s="7"/>
      <c r="J33" s="12" t="str">
        <f t="shared" si="1"/>
        <v/>
      </c>
      <c r="K33" s="13" t="str">
        <f t="shared" si="2"/>
        <v/>
      </c>
      <c r="L33" s="15" t="str">
        <f t="shared" si="3"/>
        <v/>
      </c>
      <c r="M33" s="8"/>
    </row>
    <row r="34" spans="1:13" ht="15.95" customHeight="1" x14ac:dyDescent="0.15">
      <c r="A34" s="16"/>
      <c r="B34" s="17"/>
      <c r="C34" s="17"/>
      <c r="D34" s="17"/>
      <c r="E34" s="7"/>
      <c r="F34" s="7"/>
      <c r="G34" s="12" t="str">
        <f t="shared" si="0"/>
        <v/>
      </c>
      <c r="H34" s="7"/>
      <c r="I34" s="7"/>
      <c r="J34" s="12" t="str">
        <f t="shared" si="1"/>
        <v/>
      </c>
      <c r="K34" s="13" t="str">
        <f t="shared" si="2"/>
        <v/>
      </c>
      <c r="L34" s="15" t="str">
        <f t="shared" si="3"/>
        <v/>
      </c>
      <c r="M34" s="8"/>
    </row>
    <row r="35" spans="1:13" ht="15.95" customHeight="1" x14ac:dyDescent="0.15">
      <c r="A35" s="16"/>
      <c r="B35" s="17"/>
      <c r="C35" s="17"/>
      <c r="D35" s="17"/>
      <c r="E35" s="7"/>
      <c r="F35" s="7"/>
      <c r="G35" s="12" t="str">
        <f t="shared" si="0"/>
        <v/>
      </c>
      <c r="H35" s="7"/>
      <c r="I35" s="7"/>
      <c r="J35" s="12" t="str">
        <f t="shared" si="1"/>
        <v/>
      </c>
      <c r="K35" s="13" t="str">
        <f t="shared" si="2"/>
        <v/>
      </c>
      <c r="L35" s="15" t="str">
        <f t="shared" si="3"/>
        <v/>
      </c>
      <c r="M35" s="8"/>
    </row>
    <row r="36" spans="1:13" ht="15.95" customHeight="1" x14ac:dyDescent="0.15">
      <c r="A36" s="16"/>
      <c r="B36" s="17"/>
      <c r="C36" s="17"/>
      <c r="D36" s="17"/>
      <c r="E36" s="7"/>
      <c r="F36" s="7"/>
      <c r="G36" s="12" t="str">
        <f t="shared" si="0"/>
        <v/>
      </c>
      <c r="H36" s="7"/>
      <c r="I36" s="7"/>
      <c r="J36" s="12" t="str">
        <f t="shared" si="1"/>
        <v/>
      </c>
      <c r="K36" s="13" t="str">
        <f t="shared" si="2"/>
        <v/>
      </c>
      <c r="L36" s="15" t="str">
        <f t="shared" si="3"/>
        <v/>
      </c>
      <c r="M36" s="8"/>
    </row>
    <row r="37" spans="1:13" ht="15.95" customHeight="1" x14ac:dyDescent="0.15">
      <c r="A37" s="16"/>
      <c r="B37" s="17"/>
      <c r="C37" s="17"/>
      <c r="D37" s="17"/>
      <c r="E37" s="7"/>
      <c r="F37" s="7"/>
      <c r="G37" s="12" t="str">
        <f t="shared" si="0"/>
        <v/>
      </c>
      <c r="H37" s="7"/>
      <c r="I37" s="7"/>
      <c r="J37" s="12" t="str">
        <f t="shared" si="1"/>
        <v/>
      </c>
      <c r="K37" s="13" t="str">
        <f t="shared" si="2"/>
        <v/>
      </c>
      <c r="L37" s="15" t="str">
        <f t="shared" si="3"/>
        <v/>
      </c>
      <c r="M37" s="8"/>
    </row>
    <row r="38" spans="1:13" ht="15.95" customHeight="1" x14ac:dyDescent="0.15">
      <c r="A38" s="16"/>
      <c r="B38" s="17"/>
      <c r="C38" s="17"/>
      <c r="D38" s="17"/>
      <c r="E38" s="7"/>
      <c r="F38" s="7"/>
      <c r="G38" s="12" t="str">
        <f t="shared" si="0"/>
        <v/>
      </c>
      <c r="H38" s="7"/>
      <c r="I38" s="7"/>
      <c r="J38" s="12" t="str">
        <f t="shared" si="1"/>
        <v/>
      </c>
      <c r="K38" s="13" t="str">
        <f t="shared" si="2"/>
        <v/>
      </c>
      <c r="L38" s="15" t="str">
        <f t="shared" si="3"/>
        <v/>
      </c>
      <c r="M38" s="8"/>
    </row>
    <row r="39" spans="1:13" ht="15.95" customHeight="1" x14ac:dyDescent="0.15">
      <c r="A39" s="16"/>
      <c r="B39" s="17"/>
      <c r="C39" s="17"/>
      <c r="D39" s="17"/>
      <c r="E39" s="7"/>
      <c r="F39" s="7"/>
      <c r="G39" s="12" t="str">
        <f t="shared" si="0"/>
        <v/>
      </c>
      <c r="H39" s="7"/>
      <c r="I39" s="7"/>
      <c r="J39" s="12" t="str">
        <f t="shared" si="1"/>
        <v/>
      </c>
      <c r="K39" s="13" t="str">
        <f t="shared" si="2"/>
        <v/>
      </c>
      <c r="L39" s="15" t="str">
        <f t="shared" si="3"/>
        <v/>
      </c>
      <c r="M39" s="8"/>
    </row>
    <row r="40" spans="1:13" ht="15.95" customHeight="1" x14ac:dyDescent="0.15">
      <c r="A40" s="16"/>
      <c r="B40" s="17"/>
      <c r="C40" s="17"/>
      <c r="D40" s="17"/>
      <c r="E40" s="7"/>
      <c r="F40" s="7"/>
      <c r="G40" s="12" t="str">
        <f t="shared" si="0"/>
        <v/>
      </c>
      <c r="H40" s="7"/>
      <c r="I40" s="7"/>
      <c r="J40" s="12" t="str">
        <f t="shared" si="1"/>
        <v/>
      </c>
      <c r="K40" s="13" t="str">
        <f t="shared" si="2"/>
        <v/>
      </c>
      <c r="L40" s="15" t="str">
        <f t="shared" si="3"/>
        <v/>
      </c>
      <c r="M40" s="8"/>
    </row>
    <row r="41" spans="1:13" ht="15.95" customHeight="1" x14ac:dyDescent="0.15">
      <c r="A41" s="16"/>
      <c r="B41" s="17"/>
      <c r="C41" s="17"/>
      <c r="D41" s="17"/>
      <c r="E41" s="7"/>
      <c r="F41" s="7"/>
      <c r="G41" s="12" t="str">
        <f t="shared" si="0"/>
        <v/>
      </c>
      <c r="H41" s="7"/>
      <c r="I41" s="7"/>
      <c r="J41" s="12" t="str">
        <f t="shared" si="1"/>
        <v/>
      </c>
      <c r="K41" s="13" t="str">
        <f t="shared" si="2"/>
        <v/>
      </c>
      <c r="L41" s="15" t="str">
        <f t="shared" si="3"/>
        <v/>
      </c>
      <c r="M41" s="8"/>
    </row>
    <row r="42" spans="1:13" ht="15.95" customHeight="1" x14ac:dyDescent="0.15">
      <c r="A42" s="16"/>
      <c r="B42" s="17"/>
      <c r="C42" s="17"/>
      <c r="D42" s="17"/>
      <c r="E42" s="7"/>
      <c r="F42" s="7"/>
      <c r="G42" s="12" t="str">
        <f t="shared" si="0"/>
        <v/>
      </c>
      <c r="H42" s="7"/>
      <c r="I42" s="7"/>
      <c r="J42" s="12" t="str">
        <f t="shared" si="1"/>
        <v/>
      </c>
      <c r="K42" s="13" t="str">
        <f t="shared" si="2"/>
        <v/>
      </c>
      <c r="L42" s="15" t="str">
        <f t="shared" si="3"/>
        <v/>
      </c>
      <c r="M42" s="8"/>
    </row>
    <row r="43" spans="1:13" ht="15.95" customHeight="1" x14ac:dyDescent="0.15">
      <c r="A43" s="16"/>
      <c r="B43" s="17"/>
      <c r="C43" s="17"/>
      <c r="D43" s="17"/>
      <c r="E43" s="7"/>
      <c r="F43" s="7"/>
      <c r="G43" s="12" t="str">
        <f t="shared" si="0"/>
        <v/>
      </c>
      <c r="H43" s="7"/>
      <c r="I43" s="7"/>
      <c r="J43" s="12" t="str">
        <f t="shared" si="1"/>
        <v/>
      </c>
      <c r="K43" s="13" t="str">
        <f t="shared" si="2"/>
        <v/>
      </c>
      <c r="L43" s="15" t="str">
        <f t="shared" si="3"/>
        <v/>
      </c>
      <c r="M43" s="8"/>
    </row>
    <row r="44" spans="1:13" ht="15.95" customHeight="1" x14ac:dyDescent="0.15">
      <c r="A44" s="16"/>
      <c r="B44" s="17"/>
      <c r="C44" s="17"/>
      <c r="D44" s="17"/>
      <c r="E44" s="7"/>
      <c r="F44" s="7"/>
      <c r="G44" s="12" t="str">
        <f t="shared" si="0"/>
        <v/>
      </c>
      <c r="H44" s="7"/>
      <c r="I44" s="7"/>
      <c r="J44" s="12" t="str">
        <f t="shared" si="1"/>
        <v/>
      </c>
      <c r="K44" s="13" t="str">
        <f t="shared" si="2"/>
        <v/>
      </c>
      <c r="L44" s="15" t="str">
        <f t="shared" si="3"/>
        <v/>
      </c>
      <c r="M44" s="8"/>
    </row>
    <row r="45" spans="1:13" ht="15.95" customHeight="1" x14ac:dyDescent="0.15">
      <c r="A45" s="16"/>
      <c r="B45" s="17"/>
      <c r="C45" s="17"/>
      <c r="D45" s="17"/>
      <c r="E45" s="7"/>
      <c r="F45" s="7"/>
      <c r="G45" s="12" t="str">
        <f t="shared" si="0"/>
        <v/>
      </c>
      <c r="H45" s="7"/>
      <c r="I45" s="7"/>
      <c r="J45" s="12" t="str">
        <f t="shared" si="1"/>
        <v/>
      </c>
      <c r="K45" s="13" t="str">
        <f t="shared" si="2"/>
        <v/>
      </c>
      <c r="L45" s="15" t="str">
        <f t="shared" si="3"/>
        <v/>
      </c>
      <c r="M45" s="8"/>
    </row>
    <row r="46" spans="1:13" ht="15.95" customHeight="1" x14ac:dyDescent="0.15">
      <c r="A46" s="16"/>
      <c r="B46" s="17"/>
      <c r="C46" s="17"/>
      <c r="D46" s="17"/>
      <c r="E46" s="7"/>
      <c r="F46" s="7"/>
      <c r="G46" s="12" t="str">
        <f t="shared" si="0"/>
        <v/>
      </c>
      <c r="H46" s="7"/>
      <c r="I46" s="7"/>
      <c r="J46" s="12" t="str">
        <f t="shared" si="1"/>
        <v/>
      </c>
      <c r="K46" s="13" t="str">
        <f t="shared" si="2"/>
        <v/>
      </c>
      <c r="L46" s="15" t="str">
        <f t="shared" si="3"/>
        <v/>
      </c>
      <c r="M46" s="8"/>
    </row>
    <row r="47" spans="1:13" ht="15.95" customHeight="1" x14ac:dyDescent="0.15">
      <c r="A47" s="16"/>
      <c r="B47" s="17"/>
      <c r="C47" s="17"/>
      <c r="D47" s="17"/>
      <c r="E47" s="7"/>
      <c r="F47" s="7"/>
      <c r="G47" s="12" t="str">
        <f t="shared" si="0"/>
        <v/>
      </c>
      <c r="H47" s="7"/>
      <c r="I47" s="7"/>
      <c r="J47" s="12" t="str">
        <f t="shared" si="1"/>
        <v/>
      </c>
      <c r="K47" s="13" t="str">
        <f t="shared" si="2"/>
        <v/>
      </c>
      <c r="L47" s="15" t="str">
        <f t="shared" si="3"/>
        <v/>
      </c>
      <c r="M47" s="8"/>
    </row>
    <row r="48" spans="1:13" ht="15.95" customHeight="1" x14ac:dyDescent="0.15">
      <c r="A48" s="16"/>
      <c r="B48" s="17"/>
      <c r="C48" s="17"/>
      <c r="D48" s="17"/>
      <c r="E48" s="7"/>
      <c r="F48" s="7"/>
      <c r="G48" s="12" t="str">
        <f t="shared" si="0"/>
        <v/>
      </c>
      <c r="H48" s="7"/>
      <c r="I48" s="7"/>
      <c r="J48" s="12" t="str">
        <f t="shared" si="1"/>
        <v/>
      </c>
      <c r="K48" s="13" t="str">
        <f t="shared" si="2"/>
        <v/>
      </c>
      <c r="L48" s="15" t="str">
        <f t="shared" si="3"/>
        <v/>
      </c>
      <c r="M48" s="8"/>
    </row>
    <row r="49" spans="1:13" ht="15.95" customHeight="1" x14ac:dyDescent="0.15">
      <c r="A49" s="16"/>
      <c r="B49" s="17"/>
      <c r="C49" s="17"/>
      <c r="D49" s="17"/>
      <c r="E49" s="7"/>
      <c r="F49" s="7"/>
      <c r="G49" s="12" t="str">
        <f t="shared" si="0"/>
        <v/>
      </c>
      <c r="H49" s="7"/>
      <c r="I49" s="7"/>
      <c r="J49" s="12" t="str">
        <f t="shared" si="1"/>
        <v/>
      </c>
      <c r="K49" s="13" t="str">
        <f t="shared" si="2"/>
        <v/>
      </c>
      <c r="L49" s="15" t="str">
        <f t="shared" si="3"/>
        <v/>
      </c>
      <c r="M49" s="8"/>
    </row>
    <row r="50" spans="1:13" ht="15.95" customHeight="1" x14ac:dyDescent="0.15">
      <c r="A50" s="16"/>
      <c r="B50" s="17"/>
      <c r="C50" s="17"/>
      <c r="D50" s="17"/>
      <c r="E50" s="7"/>
      <c r="F50" s="7"/>
      <c r="G50" s="12" t="str">
        <f t="shared" si="0"/>
        <v/>
      </c>
      <c r="H50" s="7"/>
      <c r="I50" s="7"/>
      <c r="J50" s="12" t="str">
        <f t="shared" si="1"/>
        <v/>
      </c>
      <c r="K50" s="13" t="str">
        <f t="shared" si="2"/>
        <v/>
      </c>
      <c r="L50" s="15" t="str">
        <f t="shared" si="3"/>
        <v/>
      </c>
      <c r="M50" s="8"/>
    </row>
    <row r="51" spans="1:13" ht="27" customHeight="1" thickBot="1" x14ac:dyDescent="0.2">
      <c r="A51" s="9" t="s">
        <v>0</v>
      </c>
      <c r="B51" s="10"/>
      <c r="C51" s="10"/>
      <c r="D51" s="10"/>
      <c r="E51" s="19" t="str">
        <f>IF((SUM(G7:G50)=0),"",SUM(G7:G50))</f>
        <v/>
      </c>
      <c r="F51" s="20"/>
      <c r="G51" s="21"/>
      <c r="H51" s="19" t="str">
        <f>IF((SUM(J7:J50)=0),"",SUM(J7:J50))</f>
        <v/>
      </c>
      <c r="I51" s="20"/>
      <c r="J51" s="21"/>
      <c r="K51" s="22" t="str">
        <f>IF((SUM(L7:L50)=0),"±0",SUM(L7:L50))</f>
        <v>±0</v>
      </c>
      <c r="L51" s="23"/>
      <c r="M51" s="11" t="str">
        <f>IF((SUM(M7:M50)=0),"",SUM(M7:M50))</f>
        <v/>
      </c>
    </row>
    <row r="52" spans="1:13" ht="15" customHeight="1" x14ac:dyDescent="0.15">
      <c r="A52" s="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" customHeight="1" x14ac:dyDescent="0.15">
      <c r="A53" s="3" t="s">
        <v>14</v>
      </c>
      <c r="B53" s="26" t="s">
        <v>15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 ht="15" customHeight="1" x14ac:dyDescent="0.15">
      <c r="A54" s="3" t="s">
        <v>16</v>
      </c>
      <c r="B54" s="26" t="s">
        <v>17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</row>
    <row r="55" spans="1:13" ht="15" customHeight="1" x14ac:dyDescent="0.15">
      <c r="A55" s="2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13" ht="15" customHeight="1" x14ac:dyDescent="0.15">
      <c r="A56" s="3"/>
    </row>
    <row r="57" spans="1:13" ht="15" customHeight="1" x14ac:dyDescent="0.15">
      <c r="A57" s="2"/>
    </row>
    <row r="58" spans="1:13" ht="15" customHeight="1" x14ac:dyDescent="0.15">
      <c r="A58" s="2"/>
    </row>
    <row r="59" spans="1:13" ht="14.1" customHeight="1" x14ac:dyDescent="0.15">
      <c r="A59" s="2"/>
    </row>
    <row r="60" spans="1:13" x14ac:dyDescent="0.15">
      <c r="A60" s="2"/>
    </row>
    <row r="61" spans="1:13" x14ac:dyDescent="0.15">
      <c r="A61" s="2"/>
    </row>
  </sheetData>
  <sheetProtection formatRows="0" insertRows="0" deleteRows="0"/>
  <mergeCells count="14">
    <mergeCell ref="H51:J51"/>
    <mergeCell ref="K51:L51"/>
    <mergeCell ref="A2:M2"/>
    <mergeCell ref="B54:M55"/>
    <mergeCell ref="B53:M53"/>
    <mergeCell ref="A5:A6"/>
    <mergeCell ref="B5:B6"/>
    <mergeCell ref="C5:C6"/>
    <mergeCell ref="D5:D6"/>
    <mergeCell ref="E5:G5"/>
    <mergeCell ref="H5:J5"/>
    <mergeCell ref="K5:L5"/>
    <mergeCell ref="M5:M6"/>
    <mergeCell ref="E51:G51"/>
  </mergeCells>
  <phoneticPr fontId="2"/>
  <dataValidations count="3">
    <dataValidation errorStyle="warning" allowBlank="1" showInputMessage="1" showErrorMessage="1" errorTitle="記入要領で記載された以外の費目が入力されています。" error="続行して入力する場合、”はい”を選択してください。" sqref="A7:A50 JB7:JB50 SX7:SX50 ACT7:ACT50 AMP7:AMP50 AWL7:AWL50 BGH7:BGH50 BQD7:BQD50 BZZ7:BZZ50 CJV7:CJV50 CTR7:CTR50 DDN7:DDN50 DNJ7:DNJ50 DXF7:DXF50 EHB7:EHB50 EQX7:EQX50 FAT7:FAT50 FKP7:FKP50 FUL7:FUL50 GEH7:GEH50 GOD7:GOD50 GXZ7:GXZ50 HHV7:HHV50 HRR7:HRR50 IBN7:IBN50 ILJ7:ILJ50 IVF7:IVF50 JFB7:JFB50 JOX7:JOX50 JYT7:JYT50 KIP7:KIP50 KSL7:KSL50 LCH7:LCH50 LMD7:LMD50 LVZ7:LVZ50 MFV7:MFV50 MPR7:MPR50 MZN7:MZN50 NJJ7:NJJ50 NTF7:NTF50 ODB7:ODB50 OMX7:OMX50 OWT7:OWT50 PGP7:PGP50 PQL7:PQL50 QAH7:QAH50 QKD7:QKD50 QTZ7:QTZ50 RDV7:RDV50 RNR7:RNR50 RXN7:RXN50 SHJ7:SHJ50 SRF7:SRF50 TBB7:TBB50 TKX7:TKX50 TUT7:TUT50 UEP7:UEP50 UOL7:UOL50 UYH7:UYH50 VID7:VID50 VRZ7:VRZ50 WBV7:WBV50 WLR7:WLR50 WVN7:WVN50 A65543:A65586 JB65543:JB65586 SX65543:SX65586 ACT65543:ACT65586 AMP65543:AMP65586 AWL65543:AWL65586 BGH65543:BGH65586 BQD65543:BQD65586 BZZ65543:BZZ65586 CJV65543:CJV65586 CTR65543:CTR65586 DDN65543:DDN65586 DNJ65543:DNJ65586 DXF65543:DXF65586 EHB65543:EHB65586 EQX65543:EQX65586 FAT65543:FAT65586 FKP65543:FKP65586 FUL65543:FUL65586 GEH65543:GEH65586 GOD65543:GOD65586 GXZ65543:GXZ65586 HHV65543:HHV65586 HRR65543:HRR65586 IBN65543:IBN65586 ILJ65543:ILJ65586 IVF65543:IVF65586 JFB65543:JFB65586 JOX65543:JOX65586 JYT65543:JYT65586 KIP65543:KIP65586 KSL65543:KSL65586 LCH65543:LCH65586 LMD65543:LMD65586 LVZ65543:LVZ65586 MFV65543:MFV65586 MPR65543:MPR65586 MZN65543:MZN65586 NJJ65543:NJJ65586 NTF65543:NTF65586 ODB65543:ODB65586 OMX65543:OMX65586 OWT65543:OWT65586 PGP65543:PGP65586 PQL65543:PQL65586 QAH65543:QAH65586 QKD65543:QKD65586 QTZ65543:QTZ65586 RDV65543:RDV65586 RNR65543:RNR65586 RXN65543:RXN65586 SHJ65543:SHJ65586 SRF65543:SRF65586 TBB65543:TBB65586 TKX65543:TKX65586 TUT65543:TUT65586 UEP65543:UEP65586 UOL65543:UOL65586 UYH65543:UYH65586 VID65543:VID65586 VRZ65543:VRZ65586 WBV65543:WBV65586 WLR65543:WLR65586 WVN65543:WVN65586 A131079:A131122 JB131079:JB131122 SX131079:SX131122 ACT131079:ACT131122 AMP131079:AMP131122 AWL131079:AWL131122 BGH131079:BGH131122 BQD131079:BQD131122 BZZ131079:BZZ131122 CJV131079:CJV131122 CTR131079:CTR131122 DDN131079:DDN131122 DNJ131079:DNJ131122 DXF131079:DXF131122 EHB131079:EHB131122 EQX131079:EQX131122 FAT131079:FAT131122 FKP131079:FKP131122 FUL131079:FUL131122 GEH131079:GEH131122 GOD131079:GOD131122 GXZ131079:GXZ131122 HHV131079:HHV131122 HRR131079:HRR131122 IBN131079:IBN131122 ILJ131079:ILJ131122 IVF131079:IVF131122 JFB131079:JFB131122 JOX131079:JOX131122 JYT131079:JYT131122 KIP131079:KIP131122 KSL131079:KSL131122 LCH131079:LCH131122 LMD131079:LMD131122 LVZ131079:LVZ131122 MFV131079:MFV131122 MPR131079:MPR131122 MZN131079:MZN131122 NJJ131079:NJJ131122 NTF131079:NTF131122 ODB131079:ODB131122 OMX131079:OMX131122 OWT131079:OWT131122 PGP131079:PGP131122 PQL131079:PQL131122 QAH131079:QAH131122 QKD131079:QKD131122 QTZ131079:QTZ131122 RDV131079:RDV131122 RNR131079:RNR131122 RXN131079:RXN131122 SHJ131079:SHJ131122 SRF131079:SRF131122 TBB131079:TBB131122 TKX131079:TKX131122 TUT131079:TUT131122 UEP131079:UEP131122 UOL131079:UOL131122 UYH131079:UYH131122 VID131079:VID131122 VRZ131079:VRZ131122 WBV131079:WBV131122 WLR131079:WLR131122 WVN131079:WVN131122 A196615:A196658 JB196615:JB196658 SX196615:SX196658 ACT196615:ACT196658 AMP196615:AMP196658 AWL196615:AWL196658 BGH196615:BGH196658 BQD196615:BQD196658 BZZ196615:BZZ196658 CJV196615:CJV196658 CTR196615:CTR196658 DDN196615:DDN196658 DNJ196615:DNJ196658 DXF196615:DXF196658 EHB196615:EHB196658 EQX196615:EQX196658 FAT196615:FAT196658 FKP196615:FKP196658 FUL196615:FUL196658 GEH196615:GEH196658 GOD196615:GOD196658 GXZ196615:GXZ196658 HHV196615:HHV196658 HRR196615:HRR196658 IBN196615:IBN196658 ILJ196615:ILJ196658 IVF196615:IVF196658 JFB196615:JFB196658 JOX196615:JOX196658 JYT196615:JYT196658 KIP196615:KIP196658 KSL196615:KSL196658 LCH196615:LCH196658 LMD196615:LMD196658 LVZ196615:LVZ196658 MFV196615:MFV196658 MPR196615:MPR196658 MZN196615:MZN196658 NJJ196615:NJJ196658 NTF196615:NTF196658 ODB196615:ODB196658 OMX196615:OMX196658 OWT196615:OWT196658 PGP196615:PGP196658 PQL196615:PQL196658 QAH196615:QAH196658 QKD196615:QKD196658 QTZ196615:QTZ196658 RDV196615:RDV196658 RNR196615:RNR196658 RXN196615:RXN196658 SHJ196615:SHJ196658 SRF196615:SRF196658 TBB196615:TBB196658 TKX196615:TKX196658 TUT196615:TUT196658 UEP196615:UEP196658 UOL196615:UOL196658 UYH196615:UYH196658 VID196615:VID196658 VRZ196615:VRZ196658 WBV196615:WBV196658 WLR196615:WLR196658 WVN196615:WVN196658 A262151:A262194 JB262151:JB262194 SX262151:SX262194 ACT262151:ACT262194 AMP262151:AMP262194 AWL262151:AWL262194 BGH262151:BGH262194 BQD262151:BQD262194 BZZ262151:BZZ262194 CJV262151:CJV262194 CTR262151:CTR262194 DDN262151:DDN262194 DNJ262151:DNJ262194 DXF262151:DXF262194 EHB262151:EHB262194 EQX262151:EQX262194 FAT262151:FAT262194 FKP262151:FKP262194 FUL262151:FUL262194 GEH262151:GEH262194 GOD262151:GOD262194 GXZ262151:GXZ262194 HHV262151:HHV262194 HRR262151:HRR262194 IBN262151:IBN262194 ILJ262151:ILJ262194 IVF262151:IVF262194 JFB262151:JFB262194 JOX262151:JOX262194 JYT262151:JYT262194 KIP262151:KIP262194 KSL262151:KSL262194 LCH262151:LCH262194 LMD262151:LMD262194 LVZ262151:LVZ262194 MFV262151:MFV262194 MPR262151:MPR262194 MZN262151:MZN262194 NJJ262151:NJJ262194 NTF262151:NTF262194 ODB262151:ODB262194 OMX262151:OMX262194 OWT262151:OWT262194 PGP262151:PGP262194 PQL262151:PQL262194 QAH262151:QAH262194 QKD262151:QKD262194 QTZ262151:QTZ262194 RDV262151:RDV262194 RNR262151:RNR262194 RXN262151:RXN262194 SHJ262151:SHJ262194 SRF262151:SRF262194 TBB262151:TBB262194 TKX262151:TKX262194 TUT262151:TUT262194 UEP262151:UEP262194 UOL262151:UOL262194 UYH262151:UYH262194 VID262151:VID262194 VRZ262151:VRZ262194 WBV262151:WBV262194 WLR262151:WLR262194 WVN262151:WVN262194 A327687:A327730 JB327687:JB327730 SX327687:SX327730 ACT327687:ACT327730 AMP327687:AMP327730 AWL327687:AWL327730 BGH327687:BGH327730 BQD327687:BQD327730 BZZ327687:BZZ327730 CJV327687:CJV327730 CTR327687:CTR327730 DDN327687:DDN327730 DNJ327687:DNJ327730 DXF327687:DXF327730 EHB327687:EHB327730 EQX327687:EQX327730 FAT327687:FAT327730 FKP327687:FKP327730 FUL327687:FUL327730 GEH327687:GEH327730 GOD327687:GOD327730 GXZ327687:GXZ327730 HHV327687:HHV327730 HRR327687:HRR327730 IBN327687:IBN327730 ILJ327687:ILJ327730 IVF327687:IVF327730 JFB327687:JFB327730 JOX327687:JOX327730 JYT327687:JYT327730 KIP327687:KIP327730 KSL327687:KSL327730 LCH327687:LCH327730 LMD327687:LMD327730 LVZ327687:LVZ327730 MFV327687:MFV327730 MPR327687:MPR327730 MZN327687:MZN327730 NJJ327687:NJJ327730 NTF327687:NTF327730 ODB327687:ODB327730 OMX327687:OMX327730 OWT327687:OWT327730 PGP327687:PGP327730 PQL327687:PQL327730 QAH327687:QAH327730 QKD327687:QKD327730 QTZ327687:QTZ327730 RDV327687:RDV327730 RNR327687:RNR327730 RXN327687:RXN327730 SHJ327687:SHJ327730 SRF327687:SRF327730 TBB327687:TBB327730 TKX327687:TKX327730 TUT327687:TUT327730 UEP327687:UEP327730 UOL327687:UOL327730 UYH327687:UYH327730 VID327687:VID327730 VRZ327687:VRZ327730 WBV327687:WBV327730 WLR327687:WLR327730 WVN327687:WVN327730 A393223:A393266 JB393223:JB393266 SX393223:SX393266 ACT393223:ACT393266 AMP393223:AMP393266 AWL393223:AWL393266 BGH393223:BGH393266 BQD393223:BQD393266 BZZ393223:BZZ393266 CJV393223:CJV393266 CTR393223:CTR393266 DDN393223:DDN393266 DNJ393223:DNJ393266 DXF393223:DXF393266 EHB393223:EHB393266 EQX393223:EQX393266 FAT393223:FAT393266 FKP393223:FKP393266 FUL393223:FUL393266 GEH393223:GEH393266 GOD393223:GOD393266 GXZ393223:GXZ393266 HHV393223:HHV393266 HRR393223:HRR393266 IBN393223:IBN393266 ILJ393223:ILJ393266 IVF393223:IVF393266 JFB393223:JFB393266 JOX393223:JOX393266 JYT393223:JYT393266 KIP393223:KIP393266 KSL393223:KSL393266 LCH393223:LCH393266 LMD393223:LMD393266 LVZ393223:LVZ393266 MFV393223:MFV393266 MPR393223:MPR393266 MZN393223:MZN393266 NJJ393223:NJJ393266 NTF393223:NTF393266 ODB393223:ODB393266 OMX393223:OMX393266 OWT393223:OWT393266 PGP393223:PGP393266 PQL393223:PQL393266 QAH393223:QAH393266 QKD393223:QKD393266 QTZ393223:QTZ393266 RDV393223:RDV393266 RNR393223:RNR393266 RXN393223:RXN393266 SHJ393223:SHJ393266 SRF393223:SRF393266 TBB393223:TBB393266 TKX393223:TKX393266 TUT393223:TUT393266 UEP393223:UEP393266 UOL393223:UOL393266 UYH393223:UYH393266 VID393223:VID393266 VRZ393223:VRZ393266 WBV393223:WBV393266 WLR393223:WLR393266 WVN393223:WVN393266 A458759:A458802 JB458759:JB458802 SX458759:SX458802 ACT458759:ACT458802 AMP458759:AMP458802 AWL458759:AWL458802 BGH458759:BGH458802 BQD458759:BQD458802 BZZ458759:BZZ458802 CJV458759:CJV458802 CTR458759:CTR458802 DDN458759:DDN458802 DNJ458759:DNJ458802 DXF458759:DXF458802 EHB458759:EHB458802 EQX458759:EQX458802 FAT458759:FAT458802 FKP458759:FKP458802 FUL458759:FUL458802 GEH458759:GEH458802 GOD458759:GOD458802 GXZ458759:GXZ458802 HHV458759:HHV458802 HRR458759:HRR458802 IBN458759:IBN458802 ILJ458759:ILJ458802 IVF458759:IVF458802 JFB458759:JFB458802 JOX458759:JOX458802 JYT458759:JYT458802 KIP458759:KIP458802 KSL458759:KSL458802 LCH458759:LCH458802 LMD458759:LMD458802 LVZ458759:LVZ458802 MFV458759:MFV458802 MPR458759:MPR458802 MZN458759:MZN458802 NJJ458759:NJJ458802 NTF458759:NTF458802 ODB458759:ODB458802 OMX458759:OMX458802 OWT458759:OWT458802 PGP458759:PGP458802 PQL458759:PQL458802 QAH458759:QAH458802 QKD458759:QKD458802 QTZ458759:QTZ458802 RDV458759:RDV458802 RNR458759:RNR458802 RXN458759:RXN458802 SHJ458759:SHJ458802 SRF458759:SRF458802 TBB458759:TBB458802 TKX458759:TKX458802 TUT458759:TUT458802 UEP458759:UEP458802 UOL458759:UOL458802 UYH458759:UYH458802 VID458759:VID458802 VRZ458759:VRZ458802 WBV458759:WBV458802 WLR458759:WLR458802 WVN458759:WVN458802 A524295:A524338 JB524295:JB524338 SX524295:SX524338 ACT524295:ACT524338 AMP524295:AMP524338 AWL524295:AWL524338 BGH524295:BGH524338 BQD524295:BQD524338 BZZ524295:BZZ524338 CJV524295:CJV524338 CTR524295:CTR524338 DDN524295:DDN524338 DNJ524295:DNJ524338 DXF524295:DXF524338 EHB524295:EHB524338 EQX524295:EQX524338 FAT524295:FAT524338 FKP524295:FKP524338 FUL524295:FUL524338 GEH524295:GEH524338 GOD524295:GOD524338 GXZ524295:GXZ524338 HHV524295:HHV524338 HRR524295:HRR524338 IBN524295:IBN524338 ILJ524295:ILJ524338 IVF524295:IVF524338 JFB524295:JFB524338 JOX524295:JOX524338 JYT524295:JYT524338 KIP524295:KIP524338 KSL524295:KSL524338 LCH524295:LCH524338 LMD524295:LMD524338 LVZ524295:LVZ524338 MFV524295:MFV524338 MPR524295:MPR524338 MZN524295:MZN524338 NJJ524295:NJJ524338 NTF524295:NTF524338 ODB524295:ODB524338 OMX524295:OMX524338 OWT524295:OWT524338 PGP524295:PGP524338 PQL524295:PQL524338 QAH524295:QAH524338 QKD524295:QKD524338 QTZ524295:QTZ524338 RDV524295:RDV524338 RNR524295:RNR524338 RXN524295:RXN524338 SHJ524295:SHJ524338 SRF524295:SRF524338 TBB524295:TBB524338 TKX524295:TKX524338 TUT524295:TUT524338 UEP524295:UEP524338 UOL524295:UOL524338 UYH524295:UYH524338 VID524295:VID524338 VRZ524295:VRZ524338 WBV524295:WBV524338 WLR524295:WLR524338 WVN524295:WVN524338 A589831:A589874 JB589831:JB589874 SX589831:SX589874 ACT589831:ACT589874 AMP589831:AMP589874 AWL589831:AWL589874 BGH589831:BGH589874 BQD589831:BQD589874 BZZ589831:BZZ589874 CJV589831:CJV589874 CTR589831:CTR589874 DDN589831:DDN589874 DNJ589831:DNJ589874 DXF589831:DXF589874 EHB589831:EHB589874 EQX589831:EQX589874 FAT589831:FAT589874 FKP589831:FKP589874 FUL589831:FUL589874 GEH589831:GEH589874 GOD589831:GOD589874 GXZ589831:GXZ589874 HHV589831:HHV589874 HRR589831:HRR589874 IBN589831:IBN589874 ILJ589831:ILJ589874 IVF589831:IVF589874 JFB589831:JFB589874 JOX589831:JOX589874 JYT589831:JYT589874 KIP589831:KIP589874 KSL589831:KSL589874 LCH589831:LCH589874 LMD589831:LMD589874 LVZ589831:LVZ589874 MFV589831:MFV589874 MPR589831:MPR589874 MZN589831:MZN589874 NJJ589831:NJJ589874 NTF589831:NTF589874 ODB589831:ODB589874 OMX589831:OMX589874 OWT589831:OWT589874 PGP589831:PGP589874 PQL589831:PQL589874 QAH589831:QAH589874 QKD589831:QKD589874 QTZ589831:QTZ589874 RDV589831:RDV589874 RNR589831:RNR589874 RXN589831:RXN589874 SHJ589831:SHJ589874 SRF589831:SRF589874 TBB589831:TBB589874 TKX589831:TKX589874 TUT589831:TUT589874 UEP589831:UEP589874 UOL589831:UOL589874 UYH589831:UYH589874 VID589831:VID589874 VRZ589831:VRZ589874 WBV589831:WBV589874 WLR589831:WLR589874 WVN589831:WVN589874 A655367:A655410 JB655367:JB655410 SX655367:SX655410 ACT655367:ACT655410 AMP655367:AMP655410 AWL655367:AWL655410 BGH655367:BGH655410 BQD655367:BQD655410 BZZ655367:BZZ655410 CJV655367:CJV655410 CTR655367:CTR655410 DDN655367:DDN655410 DNJ655367:DNJ655410 DXF655367:DXF655410 EHB655367:EHB655410 EQX655367:EQX655410 FAT655367:FAT655410 FKP655367:FKP655410 FUL655367:FUL655410 GEH655367:GEH655410 GOD655367:GOD655410 GXZ655367:GXZ655410 HHV655367:HHV655410 HRR655367:HRR655410 IBN655367:IBN655410 ILJ655367:ILJ655410 IVF655367:IVF655410 JFB655367:JFB655410 JOX655367:JOX655410 JYT655367:JYT655410 KIP655367:KIP655410 KSL655367:KSL655410 LCH655367:LCH655410 LMD655367:LMD655410 LVZ655367:LVZ655410 MFV655367:MFV655410 MPR655367:MPR655410 MZN655367:MZN655410 NJJ655367:NJJ655410 NTF655367:NTF655410 ODB655367:ODB655410 OMX655367:OMX655410 OWT655367:OWT655410 PGP655367:PGP655410 PQL655367:PQL655410 QAH655367:QAH655410 QKD655367:QKD655410 QTZ655367:QTZ655410 RDV655367:RDV655410 RNR655367:RNR655410 RXN655367:RXN655410 SHJ655367:SHJ655410 SRF655367:SRF655410 TBB655367:TBB655410 TKX655367:TKX655410 TUT655367:TUT655410 UEP655367:UEP655410 UOL655367:UOL655410 UYH655367:UYH655410 VID655367:VID655410 VRZ655367:VRZ655410 WBV655367:WBV655410 WLR655367:WLR655410 WVN655367:WVN655410 A720903:A720946 JB720903:JB720946 SX720903:SX720946 ACT720903:ACT720946 AMP720903:AMP720946 AWL720903:AWL720946 BGH720903:BGH720946 BQD720903:BQD720946 BZZ720903:BZZ720946 CJV720903:CJV720946 CTR720903:CTR720946 DDN720903:DDN720946 DNJ720903:DNJ720946 DXF720903:DXF720946 EHB720903:EHB720946 EQX720903:EQX720946 FAT720903:FAT720946 FKP720903:FKP720946 FUL720903:FUL720946 GEH720903:GEH720946 GOD720903:GOD720946 GXZ720903:GXZ720946 HHV720903:HHV720946 HRR720903:HRR720946 IBN720903:IBN720946 ILJ720903:ILJ720946 IVF720903:IVF720946 JFB720903:JFB720946 JOX720903:JOX720946 JYT720903:JYT720946 KIP720903:KIP720946 KSL720903:KSL720946 LCH720903:LCH720946 LMD720903:LMD720946 LVZ720903:LVZ720946 MFV720903:MFV720946 MPR720903:MPR720946 MZN720903:MZN720946 NJJ720903:NJJ720946 NTF720903:NTF720946 ODB720903:ODB720946 OMX720903:OMX720946 OWT720903:OWT720946 PGP720903:PGP720946 PQL720903:PQL720946 QAH720903:QAH720946 QKD720903:QKD720946 QTZ720903:QTZ720946 RDV720903:RDV720946 RNR720903:RNR720946 RXN720903:RXN720946 SHJ720903:SHJ720946 SRF720903:SRF720946 TBB720903:TBB720946 TKX720903:TKX720946 TUT720903:TUT720946 UEP720903:UEP720946 UOL720903:UOL720946 UYH720903:UYH720946 VID720903:VID720946 VRZ720903:VRZ720946 WBV720903:WBV720946 WLR720903:WLR720946 WVN720903:WVN720946 A786439:A786482 JB786439:JB786482 SX786439:SX786482 ACT786439:ACT786482 AMP786439:AMP786482 AWL786439:AWL786482 BGH786439:BGH786482 BQD786439:BQD786482 BZZ786439:BZZ786482 CJV786439:CJV786482 CTR786439:CTR786482 DDN786439:DDN786482 DNJ786439:DNJ786482 DXF786439:DXF786482 EHB786439:EHB786482 EQX786439:EQX786482 FAT786439:FAT786482 FKP786439:FKP786482 FUL786439:FUL786482 GEH786439:GEH786482 GOD786439:GOD786482 GXZ786439:GXZ786482 HHV786439:HHV786482 HRR786439:HRR786482 IBN786439:IBN786482 ILJ786439:ILJ786482 IVF786439:IVF786482 JFB786439:JFB786482 JOX786439:JOX786482 JYT786439:JYT786482 KIP786439:KIP786482 KSL786439:KSL786482 LCH786439:LCH786482 LMD786439:LMD786482 LVZ786439:LVZ786482 MFV786439:MFV786482 MPR786439:MPR786482 MZN786439:MZN786482 NJJ786439:NJJ786482 NTF786439:NTF786482 ODB786439:ODB786482 OMX786439:OMX786482 OWT786439:OWT786482 PGP786439:PGP786482 PQL786439:PQL786482 QAH786439:QAH786482 QKD786439:QKD786482 QTZ786439:QTZ786482 RDV786439:RDV786482 RNR786439:RNR786482 RXN786439:RXN786482 SHJ786439:SHJ786482 SRF786439:SRF786482 TBB786439:TBB786482 TKX786439:TKX786482 TUT786439:TUT786482 UEP786439:UEP786482 UOL786439:UOL786482 UYH786439:UYH786482 VID786439:VID786482 VRZ786439:VRZ786482 WBV786439:WBV786482 WLR786439:WLR786482 WVN786439:WVN786482 A851975:A852018 JB851975:JB852018 SX851975:SX852018 ACT851975:ACT852018 AMP851975:AMP852018 AWL851975:AWL852018 BGH851975:BGH852018 BQD851975:BQD852018 BZZ851975:BZZ852018 CJV851975:CJV852018 CTR851975:CTR852018 DDN851975:DDN852018 DNJ851975:DNJ852018 DXF851975:DXF852018 EHB851975:EHB852018 EQX851975:EQX852018 FAT851975:FAT852018 FKP851975:FKP852018 FUL851975:FUL852018 GEH851975:GEH852018 GOD851975:GOD852018 GXZ851975:GXZ852018 HHV851975:HHV852018 HRR851975:HRR852018 IBN851975:IBN852018 ILJ851975:ILJ852018 IVF851975:IVF852018 JFB851975:JFB852018 JOX851975:JOX852018 JYT851975:JYT852018 KIP851975:KIP852018 KSL851975:KSL852018 LCH851975:LCH852018 LMD851975:LMD852018 LVZ851975:LVZ852018 MFV851975:MFV852018 MPR851975:MPR852018 MZN851975:MZN852018 NJJ851975:NJJ852018 NTF851975:NTF852018 ODB851975:ODB852018 OMX851975:OMX852018 OWT851975:OWT852018 PGP851975:PGP852018 PQL851975:PQL852018 QAH851975:QAH852018 QKD851975:QKD852018 QTZ851975:QTZ852018 RDV851975:RDV852018 RNR851975:RNR852018 RXN851975:RXN852018 SHJ851975:SHJ852018 SRF851975:SRF852018 TBB851975:TBB852018 TKX851975:TKX852018 TUT851975:TUT852018 UEP851975:UEP852018 UOL851975:UOL852018 UYH851975:UYH852018 VID851975:VID852018 VRZ851975:VRZ852018 WBV851975:WBV852018 WLR851975:WLR852018 WVN851975:WVN852018 A917511:A917554 JB917511:JB917554 SX917511:SX917554 ACT917511:ACT917554 AMP917511:AMP917554 AWL917511:AWL917554 BGH917511:BGH917554 BQD917511:BQD917554 BZZ917511:BZZ917554 CJV917511:CJV917554 CTR917511:CTR917554 DDN917511:DDN917554 DNJ917511:DNJ917554 DXF917511:DXF917554 EHB917511:EHB917554 EQX917511:EQX917554 FAT917511:FAT917554 FKP917511:FKP917554 FUL917511:FUL917554 GEH917511:GEH917554 GOD917511:GOD917554 GXZ917511:GXZ917554 HHV917511:HHV917554 HRR917511:HRR917554 IBN917511:IBN917554 ILJ917511:ILJ917554 IVF917511:IVF917554 JFB917511:JFB917554 JOX917511:JOX917554 JYT917511:JYT917554 KIP917511:KIP917554 KSL917511:KSL917554 LCH917511:LCH917554 LMD917511:LMD917554 LVZ917511:LVZ917554 MFV917511:MFV917554 MPR917511:MPR917554 MZN917511:MZN917554 NJJ917511:NJJ917554 NTF917511:NTF917554 ODB917511:ODB917554 OMX917511:OMX917554 OWT917511:OWT917554 PGP917511:PGP917554 PQL917511:PQL917554 QAH917511:QAH917554 QKD917511:QKD917554 QTZ917511:QTZ917554 RDV917511:RDV917554 RNR917511:RNR917554 RXN917511:RXN917554 SHJ917511:SHJ917554 SRF917511:SRF917554 TBB917511:TBB917554 TKX917511:TKX917554 TUT917511:TUT917554 UEP917511:UEP917554 UOL917511:UOL917554 UYH917511:UYH917554 VID917511:VID917554 VRZ917511:VRZ917554 WBV917511:WBV917554 WLR917511:WLR917554 WVN917511:WVN917554 A983047:A983090 JB983047:JB983090 SX983047:SX983090 ACT983047:ACT983090 AMP983047:AMP983090 AWL983047:AWL983090 BGH983047:BGH983090 BQD983047:BQD983090 BZZ983047:BZZ983090 CJV983047:CJV983090 CTR983047:CTR983090 DDN983047:DDN983090 DNJ983047:DNJ983090 DXF983047:DXF983090 EHB983047:EHB983090 EQX983047:EQX983090 FAT983047:FAT983090 FKP983047:FKP983090 FUL983047:FUL983090 GEH983047:GEH983090 GOD983047:GOD983090 GXZ983047:GXZ983090 HHV983047:HHV983090 HRR983047:HRR983090 IBN983047:IBN983090 ILJ983047:ILJ983090 IVF983047:IVF983090 JFB983047:JFB983090 JOX983047:JOX983090 JYT983047:JYT983090 KIP983047:KIP983090 KSL983047:KSL983090 LCH983047:LCH983090 LMD983047:LMD983090 LVZ983047:LVZ983090 MFV983047:MFV983090 MPR983047:MPR983090 MZN983047:MZN983090 NJJ983047:NJJ983090 NTF983047:NTF983090 ODB983047:ODB983090 OMX983047:OMX983090 OWT983047:OWT983090 PGP983047:PGP983090 PQL983047:PQL983090 QAH983047:QAH983090 QKD983047:QKD983090 QTZ983047:QTZ983090 RDV983047:RDV983090 RNR983047:RNR983090 RXN983047:RXN983090 SHJ983047:SHJ983090 SRF983047:SRF983090 TBB983047:TBB983090 TKX983047:TKX983090 TUT983047:TUT983090 UEP983047:UEP983090 UOL983047:UOL983090 UYH983047:UYH983090 VID983047:VID983090 VRZ983047:VRZ983090 WBV983047:WBV983090 WLR983047:WLR983090 WVN983047:WVN983090"/>
    <dataValidation type="whole" errorStyle="warning" allowBlank="1" showInputMessage="1" showErrorMessage="1" errorTitle="数字以外の値が入力されています。" error="続行して入力する場合、”はい”を選択してください。" sqref="M7:M50 JI7:JI50 TE7:TE50 ADA7:ADA50 AMW7:AMW50 AWS7:AWS50 BGO7:BGO50 BQK7:BQK50 CAG7:CAG50 CKC7:CKC50 CTY7:CTY50 DDU7:DDU50 DNQ7:DNQ50 DXM7:DXM50 EHI7:EHI50 ERE7:ERE50 FBA7:FBA50 FKW7:FKW50 FUS7:FUS50 GEO7:GEO50 GOK7:GOK50 GYG7:GYG50 HIC7:HIC50 HRY7:HRY50 IBU7:IBU50 ILQ7:ILQ50 IVM7:IVM50 JFI7:JFI50 JPE7:JPE50 JZA7:JZA50 KIW7:KIW50 KSS7:KSS50 LCO7:LCO50 LMK7:LMK50 LWG7:LWG50 MGC7:MGC50 MPY7:MPY50 MZU7:MZU50 NJQ7:NJQ50 NTM7:NTM50 ODI7:ODI50 ONE7:ONE50 OXA7:OXA50 PGW7:PGW50 PQS7:PQS50 QAO7:QAO50 QKK7:QKK50 QUG7:QUG50 REC7:REC50 RNY7:RNY50 RXU7:RXU50 SHQ7:SHQ50 SRM7:SRM50 TBI7:TBI50 TLE7:TLE50 TVA7:TVA50 UEW7:UEW50 UOS7:UOS50 UYO7:UYO50 VIK7:VIK50 VSG7:VSG50 WCC7:WCC50 WLY7:WLY50 WVU7:WVU50 M65543:M65586 JI65543:JI65586 TE65543:TE65586 ADA65543:ADA65586 AMW65543:AMW65586 AWS65543:AWS65586 BGO65543:BGO65586 BQK65543:BQK65586 CAG65543:CAG65586 CKC65543:CKC65586 CTY65543:CTY65586 DDU65543:DDU65586 DNQ65543:DNQ65586 DXM65543:DXM65586 EHI65543:EHI65586 ERE65543:ERE65586 FBA65543:FBA65586 FKW65543:FKW65586 FUS65543:FUS65586 GEO65543:GEO65586 GOK65543:GOK65586 GYG65543:GYG65586 HIC65543:HIC65586 HRY65543:HRY65586 IBU65543:IBU65586 ILQ65543:ILQ65586 IVM65543:IVM65586 JFI65543:JFI65586 JPE65543:JPE65586 JZA65543:JZA65586 KIW65543:KIW65586 KSS65543:KSS65586 LCO65543:LCO65586 LMK65543:LMK65586 LWG65543:LWG65586 MGC65543:MGC65586 MPY65543:MPY65586 MZU65543:MZU65586 NJQ65543:NJQ65586 NTM65543:NTM65586 ODI65543:ODI65586 ONE65543:ONE65586 OXA65543:OXA65586 PGW65543:PGW65586 PQS65543:PQS65586 QAO65543:QAO65586 QKK65543:QKK65586 QUG65543:QUG65586 REC65543:REC65586 RNY65543:RNY65586 RXU65543:RXU65586 SHQ65543:SHQ65586 SRM65543:SRM65586 TBI65543:TBI65586 TLE65543:TLE65586 TVA65543:TVA65586 UEW65543:UEW65586 UOS65543:UOS65586 UYO65543:UYO65586 VIK65543:VIK65586 VSG65543:VSG65586 WCC65543:WCC65586 WLY65543:WLY65586 WVU65543:WVU65586 M131079:M131122 JI131079:JI131122 TE131079:TE131122 ADA131079:ADA131122 AMW131079:AMW131122 AWS131079:AWS131122 BGO131079:BGO131122 BQK131079:BQK131122 CAG131079:CAG131122 CKC131079:CKC131122 CTY131079:CTY131122 DDU131079:DDU131122 DNQ131079:DNQ131122 DXM131079:DXM131122 EHI131079:EHI131122 ERE131079:ERE131122 FBA131079:FBA131122 FKW131079:FKW131122 FUS131079:FUS131122 GEO131079:GEO131122 GOK131079:GOK131122 GYG131079:GYG131122 HIC131079:HIC131122 HRY131079:HRY131122 IBU131079:IBU131122 ILQ131079:ILQ131122 IVM131079:IVM131122 JFI131079:JFI131122 JPE131079:JPE131122 JZA131079:JZA131122 KIW131079:KIW131122 KSS131079:KSS131122 LCO131079:LCO131122 LMK131079:LMK131122 LWG131079:LWG131122 MGC131079:MGC131122 MPY131079:MPY131122 MZU131079:MZU131122 NJQ131079:NJQ131122 NTM131079:NTM131122 ODI131079:ODI131122 ONE131079:ONE131122 OXA131079:OXA131122 PGW131079:PGW131122 PQS131079:PQS131122 QAO131079:QAO131122 QKK131079:QKK131122 QUG131079:QUG131122 REC131079:REC131122 RNY131079:RNY131122 RXU131079:RXU131122 SHQ131079:SHQ131122 SRM131079:SRM131122 TBI131079:TBI131122 TLE131079:TLE131122 TVA131079:TVA131122 UEW131079:UEW131122 UOS131079:UOS131122 UYO131079:UYO131122 VIK131079:VIK131122 VSG131079:VSG131122 WCC131079:WCC131122 WLY131079:WLY131122 WVU131079:WVU131122 M196615:M196658 JI196615:JI196658 TE196615:TE196658 ADA196615:ADA196658 AMW196615:AMW196658 AWS196615:AWS196658 BGO196615:BGO196658 BQK196615:BQK196658 CAG196615:CAG196658 CKC196615:CKC196658 CTY196615:CTY196658 DDU196615:DDU196658 DNQ196615:DNQ196658 DXM196615:DXM196658 EHI196615:EHI196658 ERE196615:ERE196658 FBA196615:FBA196658 FKW196615:FKW196658 FUS196615:FUS196658 GEO196615:GEO196658 GOK196615:GOK196658 GYG196615:GYG196658 HIC196615:HIC196658 HRY196615:HRY196658 IBU196615:IBU196658 ILQ196615:ILQ196658 IVM196615:IVM196658 JFI196615:JFI196658 JPE196615:JPE196658 JZA196615:JZA196658 KIW196615:KIW196658 KSS196615:KSS196658 LCO196615:LCO196658 LMK196615:LMK196658 LWG196615:LWG196658 MGC196615:MGC196658 MPY196615:MPY196658 MZU196615:MZU196658 NJQ196615:NJQ196658 NTM196615:NTM196658 ODI196615:ODI196658 ONE196615:ONE196658 OXA196615:OXA196658 PGW196615:PGW196658 PQS196615:PQS196658 QAO196615:QAO196658 QKK196615:QKK196658 QUG196615:QUG196658 REC196615:REC196658 RNY196615:RNY196658 RXU196615:RXU196658 SHQ196615:SHQ196658 SRM196615:SRM196658 TBI196615:TBI196658 TLE196615:TLE196658 TVA196615:TVA196658 UEW196615:UEW196658 UOS196615:UOS196658 UYO196615:UYO196658 VIK196615:VIK196658 VSG196615:VSG196658 WCC196615:WCC196658 WLY196615:WLY196658 WVU196615:WVU196658 M262151:M262194 JI262151:JI262194 TE262151:TE262194 ADA262151:ADA262194 AMW262151:AMW262194 AWS262151:AWS262194 BGO262151:BGO262194 BQK262151:BQK262194 CAG262151:CAG262194 CKC262151:CKC262194 CTY262151:CTY262194 DDU262151:DDU262194 DNQ262151:DNQ262194 DXM262151:DXM262194 EHI262151:EHI262194 ERE262151:ERE262194 FBA262151:FBA262194 FKW262151:FKW262194 FUS262151:FUS262194 GEO262151:GEO262194 GOK262151:GOK262194 GYG262151:GYG262194 HIC262151:HIC262194 HRY262151:HRY262194 IBU262151:IBU262194 ILQ262151:ILQ262194 IVM262151:IVM262194 JFI262151:JFI262194 JPE262151:JPE262194 JZA262151:JZA262194 KIW262151:KIW262194 KSS262151:KSS262194 LCO262151:LCO262194 LMK262151:LMK262194 LWG262151:LWG262194 MGC262151:MGC262194 MPY262151:MPY262194 MZU262151:MZU262194 NJQ262151:NJQ262194 NTM262151:NTM262194 ODI262151:ODI262194 ONE262151:ONE262194 OXA262151:OXA262194 PGW262151:PGW262194 PQS262151:PQS262194 QAO262151:QAO262194 QKK262151:QKK262194 QUG262151:QUG262194 REC262151:REC262194 RNY262151:RNY262194 RXU262151:RXU262194 SHQ262151:SHQ262194 SRM262151:SRM262194 TBI262151:TBI262194 TLE262151:TLE262194 TVA262151:TVA262194 UEW262151:UEW262194 UOS262151:UOS262194 UYO262151:UYO262194 VIK262151:VIK262194 VSG262151:VSG262194 WCC262151:WCC262194 WLY262151:WLY262194 WVU262151:WVU262194 M327687:M327730 JI327687:JI327730 TE327687:TE327730 ADA327687:ADA327730 AMW327687:AMW327730 AWS327687:AWS327730 BGO327687:BGO327730 BQK327687:BQK327730 CAG327687:CAG327730 CKC327687:CKC327730 CTY327687:CTY327730 DDU327687:DDU327730 DNQ327687:DNQ327730 DXM327687:DXM327730 EHI327687:EHI327730 ERE327687:ERE327730 FBA327687:FBA327730 FKW327687:FKW327730 FUS327687:FUS327730 GEO327687:GEO327730 GOK327687:GOK327730 GYG327687:GYG327730 HIC327687:HIC327730 HRY327687:HRY327730 IBU327687:IBU327730 ILQ327687:ILQ327730 IVM327687:IVM327730 JFI327687:JFI327730 JPE327687:JPE327730 JZA327687:JZA327730 KIW327687:KIW327730 KSS327687:KSS327730 LCO327687:LCO327730 LMK327687:LMK327730 LWG327687:LWG327730 MGC327687:MGC327730 MPY327687:MPY327730 MZU327687:MZU327730 NJQ327687:NJQ327730 NTM327687:NTM327730 ODI327687:ODI327730 ONE327687:ONE327730 OXA327687:OXA327730 PGW327687:PGW327730 PQS327687:PQS327730 QAO327687:QAO327730 QKK327687:QKK327730 QUG327687:QUG327730 REC327687:REC327730 RNY327687:RNY327730 RXU327687:RXU327730 SHQ327687:SHQ327730 SRM327687:SRM327730 TBI327687:TBI327730 TLE327687:TLE327730 TVA327687:TVA327730 UEW327687:UEW327730 UOS327687:UOS327730 UYO327687:UYO327730 VIK327687:VIK327730 VSG327687:VSG327730 WCC327687:WCC327730 WLY327687:WLY327730 WVU327687:WVU327730 M393223:M393266 JI393223:JI393266 TE393223:TE393266 ADA393223:ADA393266 AMW393223:AMW393266 AWS393223:AWS393266 BGO393223:BGO393266 BQK393223:BQK393266 CAG393223:CAG393266 CKC393223:CKC393266 CTY393223:CTY393266 DDU393223:DDU393266 DNQ393223:DNQ393266 DXM393223:DXM393266 EHI393223:EHI393266 ERE393223:ERE393266 FBA393223:FBA393266 FKW393223:FKW393266 FUS393223:FUS393266 GEO393223:GEO393266 GOK393223:GOK393266 GYG393223:GYG393266 HIC393223:HIC393266 HRY393223:HRY393266 IBU393223:IBU393266 ILQ393223:ILQ393266 IVM393223:IVM393266 JFI393223:JFI393266 JPE393223:JPE393266 JZA393223:JZA393266 KIW393223:KIW393266 KSS393223:KSS393266 LCO393223:LCO393266 LMK393223:LMK393266 LWG393223:LWG393266 MGC393223:MGC393266 MPY393223:MPY393266 MZU393223:MZU393266 NJQ393223:NJQ393266 NTM393223:NTM393266 ODI393223:ODI393266 ONE393223:ONE393266 OXA393223:OXA393266 PGW393223:PGW393266 PQS393223:PQS393266 QAO393223:QAO393266 QKK393223:QKK393266 QUG393223:QUG393266 REC393223:REC393266 RNY393223:RNY393266 RXU393223:RXU393266 SHQ393223:SHQ393266 SRM393223:SRM393266 TBI393223:TBI393266 TLE393223:TLE393266 TVA393223:TVA393266 UEW393223:UEW393266 UOS393223:UOS393266 UYO393223:UYO393266 VIK393223:VIK393266 VSG393223:VSG393266 WCC393223:WCC393266 WLY393223:WLY393266 WVU393223:WVU393266 M458759:M458802 JI458759:JI458802 TE458759:TE458802 ADA458759:ADA458802 AMW458759:AMW458802 AWS458759:AWS458802 BGO458759:BGO458802 BQK458759:BQK458802 CAG458759:CAG458802 CKC458759:CKC458802 CTY458759:CTY458802 DDU458759:DDU458802 DNQ458759:DNQ458802 DXM458759:DXM458802 EHI458759:EHI458802 ERE458759:ERE458802 FBA458759:FBA458802 FKW458759:FKW458802 FUS458759:FUS458802 GEO458759:GEO458802 GOK458759:GOK458802 GYG458759:GYG458802 HIC458759:HIC458802 HRY458759:HRY458802 IBU458759:IBU458802 ILQ458759:ILQ458802 IVM458759:IVM458802 JFI458759:JFI458802 JPE458759:JPE458802 JZA458759:JZA458802 KIW458759:KIW458802 KSS458759:KSS458802 LCO458759:LCO458802 LMK458759:LMK458802 LWG458759:LWG458802 MGC458759:MGC458802 MPY458759:MPY458802 MZU458759:MZU458802 NJQ458759:NJQ458802 NTM458759:NTM458802 ODI458759:ODI458802 ONE458759:ONE458802 OXA458759:OXA458802 PGW458759:PGW458802 PQS458759:PQS458802 QAO458759:QAO458802 QKK458759:QKK458802 QUG458759:QUG458802 REC458759:REC458802 RNY458759:RNY458802 RXU458759:RXU458802 SHQ458759:SHQ458802 SRM458759:SRM458802 TBI458759:TBI458802 TLE458759:TLE458802 TVA458759:TVA458802 UEW458759:UEW458802 UOS458759:UOS458802 UYO458759:UYO458802 VIK458759:VIK458802 VSG458759:VSG458802 WCC458759:WCC458802 WLY458759:WLY458802 WVU458759:WVU458802 M524295:M524338 JI524295:JI524338 TE524295:TE524338 ADA524295:ADA524338 AMW524295:AMW524338 AWS524295:AWS524338 BGO524295:BGO524338 BQK524295:BQK524338 CAG524295:CAG524338 CKC524295:CKC524338 CTY524295:CTY524338 DDU524295:DDU524338 DNQ524295:DNQ524338 DXM524295:DXM524338 EHI524295:EHI524338 ERE524295:ERE524338 FBA524295:FBA524338 FKW524295:FKW524338 FUS524295:FUS524338 GEO524295:GEO524338 GOK524295:GOK524338 GYG524295:GYG524338 HIC524295:HIC524338 HRY524295:HRY524338 IBU524295:IBU524338 ILQ524295:ILQ524338 IVM524295:IVM524338 JFI524295:JFI524338 JPE524295:JPE524338 JZA524295:JZA524338 KIW524295:KIW524338 KSS524295:KSS524338 LCO524295:LCO524338 LMK524295:LMK524338 LWG524295:LWG524338 MGC524295:MGC524338 MPY524295:MPY524338 MZU524295:MZU524338 NJQ524295:NJQ524338 NTM524295:NTM524338 ODI524295:ODI524338 ONE524295:ONE524338 OXA524295:OXA524338 PGW524295:PGW524338 PQS524295:PQS524338 QAO524295:QAO524338 QKK524295:QKK524338 QUG524295:QUG524338 REC524295:REC524338 RNY524295:RNY524338 RXU524295:RXU524338 SHQ524295:SHQ524338 SRM524295:SRM524338 TBI524295:TBI524338 TLE524295:TLE524338 TVA524295:TVA524338 UEW524295:UEW524338 UOS524295:UOS524338 UYO524295:UYO524338 VIK524295:VIK524338 VSG524295:VSG524338 WCC524295:WCC524338 WLY524295:WLY524338 WVU524295:WVU524338 M589831:M589874 JI589831:JI589874 TE589831:TE589874 ADA589831:ADA589874 AMW589831:AMW589874 AWS589831:AWS589874 BGO589831:BGO589874 BQK589831:BQK589874 CAG589831:CAG589874 CKC589831:CKC589874 CTY589831:CTY589874 DDU589831:DDU589874 DNQ589831:DNQ589874 DXM589831:DXM589874 EHI589831:EHI589874 ERE589831:ERE589874 FBA589831:FBA589874 FKW589831:FKW589874 FUS589831:FUS589874 GEO589831:GEO589874 GOK589831:GOK589874 GYG589831:GYG589874 HIC589831:HIC589874 HRY589831:HRY589874 IBU589831:IBU589874 ILQ589831:ILQ589874 IVM589831:IVM589874 JFI589831:JFI589874 JPE589831:JPE589874 JZA589831:JZA589874 KIW589831:KIW589874 KSS589831:KSS589874 LCO589831:LCO589874 LMK589831:LMK589874 LWG589831:LWG589874 MGC589831:MGC589874 MPY589831:MPY589874 MZU589831:MZU589874 NJQ589831:NJQ589874 NTM589831:NTM589874 ODI589831:ODI589874 ONE589831:ONE589874 OXA589831:OXA589874 PGW589831:PGW589874 PQS589831:PQS589874 QAO589831:QAO589874 QKK589831:QKK589874 QUG589831:QUG589874 REC589831:REC589874 RNY589831:RNY589874 RXU589831:RXU589874 SHQ589831:SHQ589874 SRM589831:SRM589874 TBI589831:TBI589874 TLE589831:TLE589874 TVA589831:TVA589874 UEW589831:UEW589874 UOS589831:UOS589874 UYO589831:UYO589874 VIK589831:VIK589874 VSG589831:VSG589874 WCC589831:WCC589874 WLY589831:WLY589874 WVU589831:WVU589874 M655367:M655410 JI655367:JI655410 TE655367:TE655410 ADA655367:ADA655410 AMW655367:AMW655410 AWS655367:AWS655410 BGO655367:BGO655410 BQK655367:BQK655410 CAG655367:CAG655410 CKC655367:CKC655410 CTY655367:CTY655410 DDU655367:DDU655410 DNQ655367:DNQ655410 DXM655367:DXM655410 EHI655367:EHI655410 ERE655367:ERE655410 FBA655367:FBA655410 FKW655367:FKW655410 FUS655367:FUS655410 GEO655367:GEO655410 GOK655367:GOK655410 GYG655367:GYG655410 HIC655367:HIC655410 HRY655367:HRY655410 IBU655367:IBU655410 ILQ655367:ILQ655410 IVM655367:IVM655410 JFI655367:JFI655410 JPE655367:JPE655410 JZA655367:JZA655410 KIW655367:KIW655410 KSS655367:KSS655410 LCO655367:LCO655410 LMK655367:LMK655410 LWG655367:LWG655410 MGC655367:MGC655410 MPY655367:MPY655410 MZU655367:MZU655410 NJQ655367:NJQ655410 NTM655367:NTM655410 ODI655367:ODI655410 ONE655367:ONE655410 OXA655367:OXA655410 PGW655367:PGW655410 PQS655367:PQS655410 QAO655367:QAO655410 QKK655367:QKK655410 QUG655367:QUG655410 REC655367:REC655410 RNY655367:RNY655410 RXU655367:RXU655410 SHQ655367:SHQ655410 SRM655367:SRM655410 TBI655367:TBI655410 TLE655367:TLE655410 TVA655367:TVA655410 UEW655367:UEW655410 UOS655367:UOS655410 UYO655367:UYO655410 VIK655367:VIK655410 VSG655367:VSG655410 WCC655367:WCC655410 WLY655367:WLY655410 WVU655367:WVU655410 M720903:M720946 JI720903:JI720946 TE720903:TE720946 ADA720903:ADA720946 AMW720903:AMW720946 AWS720903:AWS720946 BGO720903:BGO720946 BQK720903:BQK720946 CAG720903:CAG720946 CKC720903:CKC720946 CTY720903:CTY720946 DDU720903:DDU720946 DNQ720903:DNQ720946 DXM720903:DXM720946 EHI720903:EHI720946 ERE720903:ERE720946 FBA720903:FBA720946 FKW720903:FKW720946 FUS720903:FUS720946 GEO720903:GEO720946 GOK720903:GOK720946 GYG720903:GYG720946 HIC720903:HIC720946 HRY720903:HRY720946 IBU720903:IBU720946 ILQ720903:ILQ720946 IVM720903:IVM720946 JFI720903:JFI720946 JPE720903:JPE720946 JZA720903:JZA720946 KIW720903:KIW720946 KSS720903:KSS720946 LCO720903:LCO720946 LMK720903:LMK720946 LWG720903:LWG720946 MGC720903:MGC720946 MPY720903:MPY720946 MZU720903:MZU720946 NJQ720903:NJQ720946 NTM720903:NTM720946 ODI720903:ODI720946 ONE720903:ONE720946 OXA720903:OXA720946 PGW720903:PGW720946 PQS720903:PQS720946 QAO720903:QAO720946 QKK720903:QKK720946 QUG720903:QUG720946 REC720903:REC720946 RNY720903:RNY720946 RXU720903:RXU720946 SHQ720903:SHQ720946 SRM720903:SRM720946 TBI720903:TBI720946 TLE720903:TLE720946 TVA720903:TVA720946 UEW720903:UEW720946 UOS720903:UOS720946 UYO720903:UYO720946 VIK720903:VIK720946 VSG720903:VSG720946 WCC720903:WCC720946 WLY720903:WLY720946 WVU720903:WVU720946 M786439:M786482 JI786439:JI786482 TE786439:TE786482 ADA786439:ADA786482 AMW786439:AMW786482 AWS786439:AWS786482 BGO786439:BGO786482 BQK786439:BQK786482 CAG786439:CAG786482 CKC786439:CKC786482 CTY786439:CTY786482 DDU786439:DDU786482 DNQ786439:DNQ786482 DXM786439:DXM786482 EHI786439:EHI786482 ERE786439:ERE786482 FBA786439:FBA786482 FKW786439:FKW786482 FUS786439:FUS786482 GEO786439:GEO786482 GOK786439:GOK786482 GYG786439:GYG786482 HIC786439:HIC786482 HRY786439:HRY786482 IBU786439:IBU786482 ILQ786439:ILQ786482 IVM786439:IVM786482 JFI786439:JFI786482 JPE786439:JPE786482 JZA786439:JZA786482 KIW786439:KIW786482 KSS786439:KSS786482 LCO786439:LCO786482 LMK786439:LMK786482 LWG786439:LWG786482 MGC786439:MGC786482 MPY786439:MPY786482 MZU786439:MZU786482 NJQ786439:NJQ786482 NTM786439:NTM786482 ODI786439:ODI786482 ONE786439:ONE786482 OXA786439:OXA786482 PGW786439:PGW786482 PQS786439:PQS786482 QAO786439:QAO786482 QKK786439:QKK786482 QUG786439:QUG786482 REC786439:REC786482 RNY786439:RNY786482 RXU786439:RXU786482 SHQ786439:SHQ786482 SRM786439:SRM786482 TBI786439:TBI786482 TLE786439:TLE786482 TVA786439:TVA786482 UEW786439:UEW786482 UOS786439:UOS786482 UYO786439:UYO786482 VIK786439:VIK786482 VSG786439:VSG786482 WCC786439:WCC786482 WLY786439:WLY786482 WVU786439:WVU786482 M851975:M852018 JI851975:JI852018 TE851975:TE852018 ADA851975:ADA852018 AMW851975:AMW852018 AWS851975:AWS852018 BGO851975:BGO852018 BQK851975:BQK852018 CAG851975:CAG852018 CKC851975:CKC852018 CTY851975:CTY852018 DDU851975:DDU852018 DNQ851975:DNQ852018 DXM851975:DXM852018 EHI851975:EHI852018 ERE851975:ERE852018 FBA851975:FBA852018 FKW851975:FKW852018 FUS851975:FUS852018 GEO851975:GEO852018 GOK851975:GOK852018 GYG851975:GYG852018 HIC851975:HIC852018 HRY851975:HRY852018 IBU851975:IBU852018 ILQ851975:ILQ852018 IVM851975:IVM852018 JFI851975:JFI852018 JPE851975:JPE852018 JZA851975:JZA852018 KIW851975:KIW852018 KSS851975:KSS852018 LCO851975:LCO852018 LMK851975:LMK852018 LWG851975:LWG852018 MGC851975:MGC852018 MPY851975:MPY852018 MZU851975:MZU852018 NJQ851975:NJQ852018 NTM851975:NTM852018 ODI851975:ODI852018 ONE851975:ONE852018 OXA851975:OXA852018 PGW851975:PGW852018 PQS851975:PQS852018 QAO851975:QAO852018 QKK851975:QKK852018 QUG851975:QUG852018 REC851975:REC852018 RNY851975:RNY852018 RXU851975:RXU852018 SHQ851975:SHQ852018 SRM851975:SRM852018 TBI851975:TBI852018 TLE851975:TLE852018 TVA851975:TVA852018 UEW851975:UEW852018 UOS851975:UOS852018 UYO851975:UYO852018 VIK851975:VIK852018 VSG851975:VSG852018 WCC851975:WCC852018 WLY851975:WLY852018 WVU851975:WVU852018 M917511:M917554 JI917511:JI917554 TE917511:TE917554 ADA917511:ADA917554 AMW917511:AMW917554 AWS917511:AWS917554 BGO917511:BGO917554 BQK917511:BQK917554 CAG917511:CAG917554 CKC917511:CKC917554 CTY917511:CTY917554 DDU917511:DDU917554 DNQ917511:DNQ917554 DXM917511:DXM917554 EHI917511:EHI917554 ERE917511:ERE917554 FBA917511:FBA917554 FKW917511:FKW917554 FUS917511:FUS917554 GEO917511:GEO917554 GOK917511:GOK917554 GYG917511:GYG917554 HIC917511:HIC917554 HRY917511:HRY917554 IBU917511:IBU917554 ILQ917511:ILQ917554 IVM917511:IVM917554 JFI917511:JFI917554 JPE917511:JPE917554 JZA917511:JZA917554 KIW917511:KIW917554 KSS917511:KSS917554 LCO917511:LCO917554 LMK917511:LMK917554 LWG917511:LWG917554 MGC917511:MGC917554 MPY917511:MPY917554 MZU917511:MZU917554 NJQ917511:NJQ917554 NTM917511:NTM917554 ODI917511:ODI917554 ONE917511:ONE917554 OXA917511:OXA917554 PGW917511:PGW917554 PQS917511:PQS917554 QAO917511:QAO917554 QKK917511:QKK917554 QUG917511:QUG917554 REC917511:REC917554 RNY917511:RNY917554 RXU917511:RXU917554 SHQ917511:SHQ917554 SRM917511:SRM917554 TBI917511:TBI917554 TLE917511:TLE917554 TVA917511:TVA917554 UEW917511:UEW917554 UOS917511:UOS917554 UYO917511:UYO917554 VIK917511:VIK917554 VSG917511:VSG917554 WCC917511:WCC917554 WLY917511:WLY917554 WVU917511:WVU917554 M983047:M983090 JI983047:JI983090 TE983047:TE983090 ADA983047:ADA983090 AMW983047:AMW983090 AWS983047:AWS983090 BGO983047:BGO983090 BQK983047:BQK983090 CAG983047:CAG983090 CKC983047:CKC983090 CTY983047:CTY983090 DDU983047:DDU983090 DNQ983047:DNQ983090 DXM983047:DXM983090 EHI983047:EHI983090 ERE983047:ERE983090 FBA983047:FBA983090 FKW983047:FKW983090 FUS983047:FUS983090 GEO983047:GEO983090 GOK983047:GOK983090 GYG983047:GYG983090 HIC983047:HIC983090 HRY983047:HRY983090 IBU983047:IBU983090 ILQ983047:ILQ983090 IVM983047:IVM983090 JFI983047:JFI983090 JPE983047:JPE983090 JZA983047:JZA983090 KIW983047:KIW983090 KSS983047:KSS983090 LCO983047:LCO983090 LMK983047:LMK983090 LWG983047:LWG983090 MGC983047:MGC983090 MPY983047:MPY983090 MZU983047:MZU983090 NJQ983047:NJQ983090 NTM983047:NTM983090 ODI983047:ODI983090 ONE983047:ONE983090 OXA983047:OXA983090 PGW983047:PGW983090 PQS983047:PQS983090 QAO983047:QAO983090 QKK983047:QKK983090 QUG983047:QUG983090 REC983047:REC983090 RNY983047:RNY983090 RXU983047:RXU983090 SHQ983047:SHQ983090 SRM983047:SRM983090 TBI983047:TBI983090 TLE983047:TLE983090 TVA983047:TVA983090 UEW983047:UEW983090 UOS983047:UOS983090 UYO983047:UYO983090 VIK983047:VIK983090 VSG983047:VSG983090 WCC983047:WCC983090 WLY983047:WLY983090 WVU983047:WVU983090">
      <formula1>0</formula1>
      <formula2>100000000</formula2>
    </dataValidation>
    <dataValidation type="whole" allowBlank="1" showInputMessage="1" showErrorMessage="1" sqref="WVS983047:WVS983090 JE7:JE50 TA7:TA50 ACW7:ACW50 AMS7:AMS50 AWO7:AWO50 BGK7:BGK50 BQG7:BQG50 CAC7:CAC50 CJY7:CJY50 CTU7:CTU50 DDQ7:DDQ50 DNM7:DNM50 DXI7:DXI50 EHE7:EHE50 ERA7:ERA50 FAW7:FAW50 FKS7:FKS50 FUO7:FUO50 GEK7:GEK50 GOG7:GOG50 GYC7:GYC50 HHY7:HHY50 HRU7:HRU50 IBQ7:IBQ50 ILM7:ILM50 IVI7:IVI50 JFE7:JFE50 JPA7:JPA50 JYW7:JYW50 KIS7:KIS50 KSO7:KSO50 LCK7:LCK50 LMG7:LMG50 LWC7:LWC50 MFY7:MFY50 MPU7:MPU50 MZQ7:MZQ50 NJM7:NJM50 NTI7:NTI50 ODE7:ODE50 ONA7:ONA50 OWW7:OWW50 PGS7:PGS50 PQO7:PQO50 QAK7:QAK50 QKG7:QKG50 QUC7:QUC50 RDY7:RDY50 RNU7:RNU50 RXQ7:RXQ50 SHM7:SHM50 SRI7:SRI50 TBE7:TBE50 TLA7:TLA50 TUW7:TUW50 UES7:UES50 UOO7:UOO50 UYK7:UYK50 VIG7:VIG50 VSC7:VSC50 WBY7:WBY50 WLU7:WLU50 WVQ7:WVQ50 E65543:K65586 JE65543:JE65586 TA65543:TA65586 ACW65543:ACW65586 AMS65543:AMS65586 AWO65543:AWO65586 BGK65543:BGK65586 BQG65543:BQG65586 CAC65543:CAC65586 CJY65543:CJY65586 CTU65543:CTU65586 DDQ65543:DDQ65586 DNM65543:DNM65586 DXI65543:DXI65586 EHE65543:EHE65586 ERA65543:ERA65586 FAW65543:FAW65586 FKS65543:FKS65586 FUO65543:FUO65586 GEK65543:GEK65586 GOG65543:GOG65586 GYC65543:GYC65586 HHY65543:HHY65586 HRU65543:HRU65586 IBQ65543:IBQ65586 ILM65543:ILM65586 IVI65543:IVI65586 JFE65543:JFE65586 JPA65543:JPA65586 JYW65543:JYW65586 KIS65543:KIS65586 KSO65543:KSO65586 LCK65543:LCK65586 LMG65543:LMG65586 LWC65543:LWC65586 MFY65543:MFY65586 MPU65543:MPU65586 MZQ65543:MZQ65586 NJM65543:NJM65586 NTI65543:NTI65586 ODE65543:ODE65586 ONA65543:ONA65586 OWW65543:OWW65586 PGS65543:PGS65586 PQO65543:PQO65586 QAK65543:QAK65586 QKG65543:QKG65586 QUC65543:QUC65586 RDY65543:RDY65586 RNU65543:RNU65586 RXQ65543:RXQ65586 SHM65543:SHM65586 SRI65543:SRI65586 TBE65543:TBE65586 TLA65543:TLA65586 TUW65543:TUW65586 UES65543:UES65586 UOO65543:UOO65586 UYK65543:UYK65586 VIG65543:VIG65586 VSC65543:VSC65586 WBY65543:WBY65586 WLU65543:WLU65586 WVQ65543:WVQ65586 E131079:K131122 JE131079:JE131122 TA131079:TA131122 ACW131079:ACW131122 AMS131079:AMS131122 AWO131079:AWO131122 BGK131079:BGK131122 BQG131079:BQG131122 CAC131079:CAC131122 CJY131079:CJY131122 CTU131079:CTU131122 DDQ131079:DDQ131122 DNM131079:DNM131122 DXI131079:DXI131122 EHE131079:EHE131122 ERA131079:ERA131122 FAW131079:FAW131122 FKS131079:FKS131122 FUO131079:FUO131122 GEK131079:GEK131122 GOG131079:GOG131122 GYC131079:GYC131122 HHY131079:HHY131122 HRU131079:HRU131122 IBQ131079:IBQ131122 ILM131079:ILM131122 IVI131079:IVI131122 JFE131079:JFE131122 JPA131079:JPA131122 JYW131079:JYW131122 KIS131079:KIS131122 KSO131079:KSO131122 LCK131079:LCK131122 LMG131079:LMG131122 LWC131079:LWC131122 MFY131079:MFY131122 MPU131079:MPU131122 MZQ131079:MZQ131122 NJM131079:NJM131122 NTI131079:NTI131122 ODE131079:ODE131122 ONA131079:ONA131122 OWW131079:OWW131122 PGS131079:PGS131122 PQO131079:PQO131122 QAK131079:QAK131122 QKG131079:QKG131122 QUC131079:QUC131122 RDY131079:RDY131122 RNU131079:RNU131122 RXQ131079:RXQ131122 SHM131079:SHM131122 SRI131079:SRI131122 TBE131079:TBE131122 TLA131079:TLA131122 TUW131079:TUW131122 UES131079:UES131122 UOO131079:UOO131122 UYK131079:UYK131122 VIG131079:VIG131122 VSC131079:VSC131122 WBY131079:WBY131122 WLU131079:WLU131122 WVQ131079:WVQ131122 E196615:K196658 JE196615:JE196658 TA196615:TA196658 ACW196615:ACW196658 AMS196615:AMS196658 AWO196615:AWO196658 BGK196615:BGK196658 BQG196615:BQG196658 CAC196615:CAC196658 CJY196615:CJY196658 CTU196615:CTU196658 DDQ196615:DDQ196658 DNM196615:DNM196658 DXI196615:DXI196658 EHE196615:EHE196658 ERA196615:ERA196658 FAW196615:FAW196658 FKS196615:FKS196658 FUO196615:FUO196658 GEK196615:GEK196658 GOG196615:GOG196658 GYC196615:GYC196658 HHY196615:HHY196658 HRU196615:HRU196658 IBQ196615:IBQ196658 ILM196615:ILM196658 IVI196615:IVI196658 JFE196615:JFE196658 JPA196615:JPA196658 JYW196615:JYW196658 KIS196615:KIS196658 KSO196615:KSO196658 LCK196615:LCK196658 LMG196615:LMG196658 LWC196615:LWC196658 MFY196615:MFY196658 MPU196615:MPU196658 MZQ196615:MZQ196658 NJM196615:NJM196658 NTI196615:NTI196658 ODE196615:ODE196658 ONA196615:ONA196658 OWW196615:OWW196658 PGS196615:PGS196658 PQO196615:PQO196658 QAK196615:QAK196658 QKG196615:QKG196658 QUC196615:QUC196658 RDY196615:RDY196658 RNU196615:RNU196658 RXQ196615:RXQ196658 SHM196615:SHM196658 SRI196615:SRI196658 TBE196615:TBE196658 TLA196615:TLA196658 TUW196615:TUW196658 UES196615:UES196658 UOO196615:UOO196658 UYK196615:UYK196658 VIG196615:VIG196658 VSC196615:VSC196658 WBY196615:WBY196658 WLU196615:WLU196658 WVQ196615:WVQ196658 E262151:K262194 JE262151:JE262194 TA262151:TA262194 ACW262151:ACW262194 AMS262151:AMS262194 AWO262151:AWO262194 BGK262151:BGK262194 BQG262151:BQG262194 CAC262151:CAC262194 CJY262151:CJY262194 CTU262151:CTU262194 DDQ262151:DDQ262194 DNM262151:DNM262194 DXI262151:DXI262194 EHE262151:EHE262194 ERA262151:ERA262194 FAW262151:FAW262194 FKS262151:FKS262194 FUO262151:FUO262194 GEK262151:GEK262194 GOG262151:GOG262194 GYC262151:GYC262194 HHY262151:HHY262194 HRU262151:HRU262194 IBQ262151:IBQ262194 ILM262151:ILM262194 IVI262151:IVI262194 JFE262151:JFE262194 JPA262151:JPA262194 JYW262151:JYW262194 KIS262151:KIS262194 KSO262151:KSO262194 LCK262151:LCK262194 LMG262151:LMG262194 LWC262151:LWC262194 MFY262151:MFY262194 MPU262151:MPU262194 MZQ262151:MZQ262194 NJM262151:NJM262194 NTI262151:NTI262194 ODE262151:ODE262194 ONA262151:ONA262194 OWW262151:OWW262194 PGS262151:PGS262194 PQO262151:PQO262194 QAK262151:QAK262194 QKG262151:QKG262194 QUC262151:QUC262194 RDY262151:RDY262194 RNU262151:RNU262194 RXQ262151:RXQ262194 SHM262151:SHM262194 SRI262151:SRI262194 TBE262151:TBE262194 TLA262151:TLA262194 TUW262151:TUW262194 UES262151:UES262194 UOO262151:UOO262194 UYK262151:UYK262194 VIG262151:VIG262194 VSC262151:VSC262194 WBY262151:WBY262194 WLU262151:WLU262194 WVQ262151:WVQ262194 E327687:K327730 JE327687:JE327730 TA327687:TA327730 ACW327687:ACW327730 AMS327687:AMS327730 AWO327687:AWO327730 BGK327687:BGK327730 BQG327687:BQG327730 CAC327687:CAC327730 CJY327687:CJY327730 CTU327687:CTU327730 DDQ327687:DDQ327730 DNM327687:DNM327730 DXI327687:DXI327730 EHE327687:EHE327730 ERA327687:ERA327730 FAW327687:FAW327730 FKS327687:FKS327730 FUO327687:FUO327730 GEK327687:GEK327730 GOG327687:GOG327730 GYC327687:GYC327730 HHY327687:HHY327730 HRU327687:HRU327730 IBQ327687:IBQ327730 ILM327687:ILM327730 IVI327687:IVI327730 JFE327687:JFE327730 JPA327687:JPA327730 JYW327687:JYW327730 KIS327687:KIS327730 KSO327687:KSO327730 LCK327687:LCK327730 LMG327687:LMG327730 LWC327687:LWC327730 MFY327687:MFY327730 MPU327687:MPU327730 MZQ327687:MZQ327730 NJM327687:NJM327730 NTI327687:NTI327730 ODE327687:ODE327730 ONA327687:ONA327730 OWW327687:OWW327730 PGS327687:PGS327730 PQO327687:PQO327730 QAK327687:QAK327730 QKG327687:QKG327730 QUC327687:QUC327730 RDY327687:RDY327730 RNU327687:RNU327730 RXQ327687:RXQ327730 SHM327687:SHM327730 SRI327687:SRI327730 TBE327687:TBE327730 TLA327687:TLA327730 TUW327687:TUW327730 UES327687:UES327730 UOO327687:UOO327730 UYK327687:UYK327730 VIG327687:VIG327730 VSC327687:VSC327730 WBY327687:WBY327730 WLU327687:WLU327730 WVQ327687:WVQ327730 E393223:K393266 JE393223:JE393266 TA393223:TA393266 ACW393223:ACW393266 AMS393223:AMS393266 AWO393223:AWO393266 BGK393223:BGK393266 BQG393223:BQG393266 CAC393223:CAC393266 CJY393223:CJY393266 CTU393223:CTU393266 DDQ393223:DDQ393266 DNM393223:DNM393266 DXI393223:DXI393266 EHE393223:EHE393266 ERA393223:ERA393266 FAW393223:FAW393266 FKS393223:FKS393266 FUO393223:FUO393266 GEK393223:GEK393266 GOG393223:GOG393266 GYC393223:GYC393266 HHY393223:HHY393266 HRU393223:HRU393266 IBQ393223:IBQ393266 ILM393223:ILM393266 IVI393223:IVI393266 JFE393223:JFE393266 JPA393223:JPA393266 JYW393223:JYW393266 KIS393223:KIS393266 KSO393223:KSO393266 LCK393223:LCK393266 LMG393223:LMG393266 LWC393223:LWC393266 MFY393223:MFY393266 MPU393223:MPU393266 MZQ393223:MZQ393266 NJM393223:NJM393266 NTI393223:NTI393266 ODE393223:ODE393266 ONA393223:ONA393266 OWW393223:OWW393266 PGS393223:PGS393266 PQO393223:PQO393266 QAK393223:QAK393266 QKG393223:QKG393266 QUC393223:QUC393266 RDY393223:RDY393266 RNU393223:RNU393266 RXQ393223:RXQ393266 SHM393223:SHM393266 SRI393223:SRI393266 TBE393223:TBE393266 TLA393223:TLA393266 TUW393223:TUW393266 UES393223:UES393266 UOO393223:UOO393266 UYK393223:UYK393266 VIG393223:VIG393266 VSC393223:VSC393266 WBY393223:WBY393266 WLU393223:WLU393266 WVQ393223:WVQ393266 E458759:K458802 JE458759:JE458802 TA458759:TA458802 ACW458759:ACW458802 AMS458759:AMS458802 AWO458759:AWO458802 BGK458759:BGK458802 BQG458759:BQG458802 CAC458759:CAC458802 CJY458759:CJY458802 CTU458759:CTU458802 DDQ458759:DDQ458802 DNM458759:DNM458802 DXI458759:DXI458802 EHE458759:EHE458802 ERA458759:ERA458802 FAW458759:FAW458802 FKS458759:FKS458802 FUO458759:FUO458802 GEK458759:GEK458802 GOG458759:GOG458802 GYC458759:GYC458802 HHY458759:HHY458802 HRU458759:HRU458802 IBQ458759:IBQ458802 ILM458759:ILM458802 IVI458759:IVI458802 JFE458759:JFE458802 JPA458759:JPA458802 JYW458759:JYW458802 KIS458759:KIS458802 KSO458759:KSO458802 LCK458759:LCK458802 LMG458759:LMG458802 LWC458759:LWC458802 MFY458759:MFY458802 MPU458759:MPU458802 MZQ458759:MZQ458802 NJM458759:NJM458802 NTI458759:NTI458802 ODE458759:ODE458802 ONA458759:ONA458802 OWW458759:OWW458802 PGS458759:PGS458802 PQO458759:PQO458802 QAK458759:QAK458802 QKG458759:QKG458802 QUC458759:QUC458802 RDY458759:RDY458802 RNU458759:RNU458802 RXQ458759:RXQ458802 SHM458759:SHM458802 SRI458759:SRI458802 TBE458759:TBE458802 TLA458759:TLA458802 TUW458759:TUW458802 UES458759:UES458802 UOO458759:UOO458802 UYK458759:UYK458802 VIG458759:VIG458802 VSC458759:VSC458802 WBY458759:WBY458802 WLU458759:WLU458802 WVQ458759:WVQ458802 E524295:K524338 JE524295:JE524338 TA524295:TA524338 ACW524295:ACW524338 AMS524295:AMS524338 AWO524295:AWO524338 BGK524295:BGK524338 BQG524295:BQG524338 CAC524295:CAC524338 CJY524295:CJY524338 CTU524295:CTU524338 DDQ524295:DDQ524338 DNM524295:DNM524338 DXI524295:DXI524338 EHE524295:EHE524338 ERA524295:ERA524338 FAW524295:FAW524338 FKS524295:FKS524338 FUO524295:FUO524338 GEK524295:GEK524338 GOG524295:GOG524338 GYC524295:GYC524338 HHY524295:HHY524338 HRU524295:HRU524338 IBQ524295:IBQ524338 ILM524295:ILM524338 IVI524295:IVI524338 JFE524295:JFE524338 JPA524295:JPA524338 JYW524295:JYW524338 KIS524295:KIS524338 KSO524295:KSO524338 LCK524295:LCK524338 LMG524295:LMG524338 LWC524295:LWC524338 MFY524295:MFY524338 MPU524295:MPU524338 MZQ524295:MZQ524338 NJM524295:NJM524338 NTI524295:NTI524338 ODE524295:ODE524338 ONA524295:ONA524338 OWW524295:OWW524338 PGS524295:PGS524338 PQO524295:PQO524338 QAK524295:QAK524338 QKG524295:QKG524338 QUC524295:QUC524338 RDY524295:RDY524338 RNU524295:RNU524338 RXQ524295:RXQ524338 SHM524295:SHM524338 SRI524295:SRI524338 TBE524295:TBE524338 TLA524295:TLA524338 TUW524295:TUW524338 UES524295:UES524338 UOO524295:UOO524338 UYK524295:UYK524338 VIG524295:VIG524338 VSC524295:VSC524338 WBY524295:WBY524338 WLU524295:WLU524338 WVQ524295:WVQ524338 E589831:K589874 JE589831:JE589874 TA589831:TA589874 ACW589831:ACW589874 AMS589831:AMS589874 AWO589831:AWO589874 BGK589831:BGK589874 BQG589831:BQG589874 CAC589831:CAC589874 CJY589831:CJY589874 CTU589831:CTU589874 DDQ589831:DDQ589874 DNM589831:DNM589874 DXI589831:DXI589874 EHE589831:EHE589874 ERA589831:ERA589874 FAW589831:FAW589874 FKS589831:FKS589874 FUO589831:FUO589874 GEK589831:GEK589874 GOG589831:GOG589874 GYC589831:GYC589874 HHY589831:HHY589874 HRU589831:HRU589874 IBQ589831:IBQ589874 ILM589831:ILM589874 IVI589831:IVI589874 JFE589831:JFE589874 JPA589831:JPA589874 JYW589831:JYW589874 KIS589831:KIS589874 KSO589831:KSO589874 LCK589831:LCK589874 LMG589831:LMG589874 LWC589831:LWC589874 MFY589831:MFY589874 MPU589831:MPU589874 MZQ589831:MZQ589874 NJM589831:NJM589874 NTI589831:NTI589874 ODE589831:ODE589874 ONA589831:ONA589874 OWW589831:OWW589874 PGS589831:PGS589874 PQO589831:PQO589874 QAK589831:QAK589874 QKG589831:QKG589874 QUC589831:QUC589874 RDY589831:RDY589874 RNU589831:RNU589874 RXQ589831:RXQ589874 SHM589831:SHM589874 SRI589831:SRI589874 TBE589831:TBE589874 TLA589831:TLA589874 TUW589831:TUW589874 UES589831:UES589874 UOO589831:UOO589874 UYK589831:UYK589874 VIG589831:VIG589874 VSC589831:VSC589874 WBY589831:WBY589874 WLU589831:WLU589874 WVQ589831:WVQ589874 E655367:K655410 JE655367:JE655410 TA655367:TA655410 ACW655367:ACW655410 AMS655367:AMS655410 AWO655367:AWO655410 BGK655367:BGK655410 BQG655367:BQG655410 CAC655367:CAC655410 CJY655367:CJY655410 CTU655367:CTU655410 DDQ655367:DDQ655410 DNM655367:DNM655410 DXI655367:DXI655410 EHE655367:EHE655410 ERA655367:ERA655410 FAW655367:FAW655410 FKS655367:FKS655410 FUO655367:FUO655410 GEK655367:GEK655410 GOG655367:GOG655410 GYC655367:GYC655410 HHY655367:HHY655410 HRU655367:HRU655410 IBQ655367:IBQ655410 ILM655367:ILM655410 IVI655367:IVI655410 JFE655367:JFE655410 JPA655367:JPA655410 JYW655367:JYW655410 KIS655367:KIS655410 KSO655367:KSO655410 LCK655367:LCK655410 LMG655367:LMG655410 LWC655367:LWC655410 MFY655367:MFY655410 MPU655367:MPU655410 MZQ655367:MZQ655410 NJM655367:NJM655410 NTI655367:NTI655410 ODE655367:ODE655410 ONA655367:ONA655410 OWW655367:OWW655410 PGS655367:PGS655410 PQO655367:PQO655410 QAK655367:QAK655410 QKG655367:QKG655410 QUC655367:QUC655410 RDY655367:RDY655410 RNU655367:RNU655410 RXQ655367:RXQ655410 SHM655367:SHM655410 SRI655367:SRI655410 TBE655367:TBE655410 TLA655367:TLA655410 TUW655367:TUW655410 UES655367:UES655410 UOO655367:UOO655410 UYK655367:UYK655410 VIG655367:VIG655410 VSC655367:VSC655410 WBY655367:WBY655410 WLU655367:WLU655410 WVQ655367:WVQ655410 E720903:K720946 JE720903:JE720946 TA720903:TA720946 ACW720903:ACW720946 AMS720903:AMS720946 AWO720903:AWO720946 BGK720903:BGK720946 BQG720903:BQG720946 CAC720903:CAC720946 CJY720903:CJY720946 CTU720903:CTU720946 DDQ720903:DDQ720946 DNM720903:DNM720946 DXI720903:DXI720946 EHE720903:EHE720946 ERA720903:ERA720946 FAW720903:FAW720946 FKS720903:FKS720946 FUO720903:FUO720946 GEK720903:GEK720946 GOG720903:GOG720946 GYC720903:GYC720946 HHY720903:HHY720946 HRU720903:HRU720946 IBQ720903:IBQ720946 ILM720903:ILM720946 IVI720903:IVI720946 JFE720903:JFE720946 JPA720903:JPA720946 JYW720903:JYW720946 KIS720903:KIS720946 KSO720903:KSO720946 LCK720903:LCK720946 LMG720903:LMG720946 LWC720903:LWC720946 MFY720903:MFY720946 MPU720903:MPU720946 MZQ720903:MZQ720946 NJM720903:NJM720946 NTI720903:NTI720946 ODE720903:ODE720946 ONA720903:ONA720946 OWW720903:OWW720946 PGS720903:PGS720946 PQO720903:PQO720946 QAK720903:QAK720946 QKG720903:QKG720946 QUC720903:QUC720946 RDY720903:RDY720946 RNU720903:RNU720946 RXQ720903:RXQ720946 SHM720903:SHM720946 SRI720903:SRI720946 TBE720903:TBE720946 TLA720903:TLA720946 TUW720903:TUW720946 UES720903:UES720946 UOO720903:UOO720946 UYK720903:UYK720946 VIG720903:VIG720946 VSC720903:VSC720946 WBY720903:WBY720946 WLU720903:WLU720946 WVQ720903:WVQ720946 E786439:K786482 JE786439:JE786482 TA786439:TA786482 ACW786439:ACW786482 AMS786439:AMS786482 AWO786439:AWO786482 BGK786439:BGK786482 BQG786439:BQG786482 CAC786439:CAC786482 CJY786439:CJY786482 CTU786439:CTU786482 DDQ786439:DDQ786482 DNM786439:DNM786482 DXI786439:DXI786482 EHE786439:EHE786482 ERA786439:ERA786482 FAW786439:FAW786482 FKS786439:FKS786482 FUO786439:FUO786482 GEK786439:GEK786482 GOG786439:GOG786482 GYC786439:GYC786482 HHY786439:HHY786482 HRU786439:HRU786482 IBQ786439:IBQ786482 ILM786439:ILM786482 IVI786439:IVI786482 JFE786439:JFE786482 JPA786439:JPA786482 JYW786439:JYW786482 KIS786439:KIS786482 KSO786439:KSO786482 LCK786439:LCK786482 LMG786439:LMG786482 LWC786439:LWC786482 MFY786439:MFY786482 MPU786439:MPU786482 MZQ786439:MZQ786482 NJM786439:NJM786482 NTI786439:NTI786482 ODE786439:ODE786482 ONA786439:ONA786482 OWW786439:OWW786482 PGS786439:PGS786482 PQO786439:PQO786482 QAK786439:QAK786482 QKG786439:QKG786482 QUC786439:QUC786482 RDY786439:RDY786482 RNU786439:RNU786482 RXQ786439:RXQ786482 SHM786439:SHM786482 SRI786439:SRI786482 TBE786439:TBE786482 TLA786439:TLA786482 TUW786439:TUW786482 UES786439:UES786482 UOO786439:UOO786482 UYK786439:UYK786482 VIG786439:VIG786482 VSC786439:VSC786482 WBY786439:WBY786482 WLU786439:WLU786482 WVQ786439:WVQ786482 E851975:K852018 JE851975:JE852018 TA851975:TA852018 ACW851975:ACW852018 AMS851975:AMS852018 AWO851975:AWO852018 BGK851975:BGK852018 BQG851975:BQG852018 CAC851975:CAC852018 CJY851975:CJY852018 CTU851975:CTU852018 DDQ851975:DDQ852018 DNM851975:DNM852018 DXI851975:DXI852018 EHE851975:EHE852018 ERA851975:ERA852018 FAW851975:FAW852018 FKS851975:FKS852018 FUO851975:FUO852018 GEK851975:GEK852018 GOG851975:GOG852018 GYC851975:GYC852018 HHY851975:HHY852018 HRU851975:HRU852018 IBQ851975:IBQ852018 ILM851975:ILM852018 IVI851975:IVI852018 JFE851975:JFE852018 JPA851975:JPA852018 JYW851975:JYW852018 KIS851975:KIS852018 KSO851975:KSO852018 LCK851975:LCK852018 LMG851975:LMG852018 LWC851975:LWC852018 MFY851975:MFY852018 MPU851975:MPU852018 MZQ851975:MZQ852018 NJM851975:NJM852018 NTI851975:NTI852018 ODE851975:ODE852018 ONA851975:ONA852018 OWW851975:OWW852018 PGS851975:PGS852018 PQO851975:PQO852018 QAK851975:QAK852018 QKG851975:QKG852018 QUC851975:QUC852018 RDY851975:RDY852018 RNU851975:RNU852018 RXQ851975:RXQ852018 SHM851975:SHM852018 SRI851975:SRI852018 TBE851975:TBE852018 TLA851975:TLA852018 TUW851975:TUW852018 UES851975:UES852018 UOO851975:UOO852018 UYK851975:UYK852018 VIG851975:VIG852018 VSC851975:VSC852018 WBY851975:WBY852018 WLU851975:WLU852018 WVQ851975:WVQ852018 E917511:K917554 JE917511:JE917554 TA917511:TA917554 ACW917511:ACW917554 AMS917511:AMS917554 AWO917511:AWO917554 BGK917511:BGK917554 BQG917511:BQG917554 CAC917511:CAC917554 CJY917511:CJY917554 CTU917511:CTU917554 DDQ917511:DDQ917554 DNM917511:DNM917554 DXI917511:DXI917554 EHE917511:EHE917554 ERA917511:ERA917554 FAW917511:FAW917554 FKS917511:FKS917554 FUO917511:FUO917554 GEK917511:GEK917554 GOG917511:GOG917554 GYC917511:GYC917554 HHY917511:HHY917554 HRU917511:HRU917554 IBQ917511:IBQ917554 ILM917511:ILM917554 IVI917511:IVI917554 JFE917511:JFE917554 JPA917511:JPA917554 JYW917511:JYW917554 KIS917511:KIS917554 KSO917511:KSO917554 LCK917511:LCK917554 LMG917511:LMG917554 LWC917511:LWC917554 MFY917511:MFY917554 MPU917511:MPU917554 MZQ917511:MZQ917554 NJM917511:NJM917554 NTI917511:NTI917554 ODE917511:ODE917554 ONA917511:ONA917554 OWW917511:OWW917554 PGS917511:PGS917554 PQO917511:PQO917554 QAK917511:QAK917554 QKG917511:QKG917554 QUC917511:QUC917554 RDY917511:RDY917554 RNU917511:RNU917554 RXQ917511:RXQ917554 SHM917511:SHM917554 SRI917511:SRI917554 TBE917511:TBE917554 TLA917511:TLA917554 TUW917511:TUW917554 UES917511:UES917554 UOO917511:UOO917554 UYK917511:UYK917554 VIG917511:VIG917554 VSC917511:VSC917554 WBY917511:WBY917554 WLU917511:WLU917554 WVQ917511:WVQ917554 E983047:K983090 JE983047:JE983090 TA983047:TA983090 ACW983047:ACW983090 AMS983047:AMS983090 AWO983047:AWO983090 BGK983047:BGK983090 BQG983047:BQG983090 CAC983047:CAC983090 CJY983047:CJY983090 CTU983047:CTU983090 DDQ983047:DDQ983090 DNM983047:DNM983090 DXI983047:DXI983090 EHE983047:EHE983090 ERA983047:ERA983090 FAW983047:FAW983090 FKS983047:FKS983090 FUO983047:FUO983090 GEK983047:GEK983090 GOG983047:GOG983090 GYC983047:GYC983090 HHY983047:HHY983090 HRU983047:HRU983090 IBQ983047:IBQ983090 ILM983047:ILM983090 IVI983047:IVI983090 JFE983047:JFE983090 JPA983047:JPA983090 JYW983047:JYW983090 KIS983047:KIS983090 KSO983047:KSO983090 LCK983047:LCK983090 LMG983047:LMG983090 LWC983047:LWC983090 MFY983047:MFY983090 MPU983047:MPU983090 MZQ983047:MZQ983090 NJM983047:NJM983090 NTI983047:NTI983090 ODE983047:ODE983090 ONA983047:ONA983090 OWW983047:OWW983090 PGS983047:PGS983090 PQO983047:PQO983090 QAK983047:QAK983090 QKG983047:QKG983090 QUC983047:QUC983090 RDY983047:RDY983090 RNU983047:RNU983090 RXQ983047:RXQ983090 SHM983047:SHM983090 SRI983047:SRI983090 TBE983047:TBE983090 TLA983047:TLA983090 TUW983047:TUW983090 UES983047:UES983090 UOO983047:UOO983090 UYK983047:UYK983090 VIG983047:VIG983090 VSC983047:VSC983090 WBY983047:WBY983090 WLU983047:WLU983090 WVQ983047:WVQ983090 JG7:JG50 TC7:TC50 ACY7:ACY50 AMU7:AMU50 AWQ7:AWQ50 BGM7:BGM50 BQI7:BQI50 CAE7:CAE50 CKA7:CKA50 CTW7:CTW50 DDS7:DDS50 DNO7:DNO50 DXK7:DXK50 EHG7:EHG50 ERC7:ERC50 FAY7:FAY50 FKU7:FKU50 FUQ7:FUQ50 GEM7:GEM50 GOI7:GOI50 GYE7:GYE50 HIA7:HIA50 HRW7:HRW50 IBS7:IBS50 ILO7:ILO50 IVK7:IVK50 JFG7:JFG50 JPC7:JPC50 JYY7:JYY50 KIU7:KIU50 KSQ7:KSQ50 LCM7:LCM50 LMI7:LMI50 LWE7:LWE50 MGA7:MGA50 MPW7:MPW50 MZS7:MZS50 NJO7:NJO50 NTK7:NTK50 ODG7:ODG50 ONC7:ONC50 OWY7:OWY50 PGU7:PGU50 PQQ7:PQQ50 QAM7:QAM50 QKI7:QKI50 QUE7:QUE50 REA7:REA50 RNW7:RNW50 RXS7:RXS50 SHO7:SHO50 SRK7:SRK50 TBG7:TBG50 TLC7:TLC50 TUY7:TUY50 UEU7:UEU50 UOQ7:UOQ50 UYM7:UYM50 VII7:VII50 VSE7:VSE50 WCA7:WCA50 WLW7:WLW50 WVS7:WVS50 JG65543:JG65586 TC65543:TC65586 ACY65543:ACY65586 AMU65543:AMU65586 AWQ65543:AWQ65586 BGM65543:BGM65586 BQI65543:BQI65586 CAE65543:CAE65586 CKA65543:CKA65586 CTW65543:CTW65586 DDS65543:DDS65586 DNO65543:DNO65586 DXK65543:DXK65586 EHG65543:EHG65586 ERC65543:ERC65586 FAY65543:FAY65586 FKU65543:FKU65586 FUQ65543:FUQ65586 GEM65543:GEM65586 GOI65543:GOI65586 GYE65543:GYE65586 HIA65543:HIA65586 HRW65543:HRW65586 IBS65543:IBS65586 ILO65543:ILO65586 IVK65543:IVK65586 JFG65543:JFG65586 JPC65543:JPC65586 JYY65543:JYY65586 KIU65543:KIU65586 KSQ65543:KSQ65586 LCM65543:LCM65586 LMI65543:LMI65586 LWE65543:LWE65586 MGA65543:MGA65586 MPW65543:MPW65586 MZS65543:MZS65586 NJO65543:NJO65586 NTK65543:NTK65586 ODG65543:ODG65586 ONC65543:ONC65586 OWY65543:OWY65586 PGU65543:PGU65586 PQQ65543:PQQ65586 QAM65543:QAM65586 QKI65543:QKI65586 QUE65543:QUE65586 REA65543:REA65586 RNW65543:RNW65586 RXS65543:RXS65586 SHO65543:SHO65586 SRK65543:SRK65586 TBG65543:TBG65586 TLC65543:TLC65586 TUY65543:TUY65586 UEU65543:UEU65586 UOQ65543:UOQ65586 UYM65543:UYM65586 VII65543:VII65586 VSE65543:VSE65586 WCA65543:WCA65586 WLW65543:WLW65586 WVS65543:WVS65586 JG131079:JG131122 TC131079:TC131122 ACY131079:ACY131122 AMU131079:AMU131122 AWQ131079:AWQ131122 BGM131079:BGM131122 BQI131079:BQI131122 CAE131079:CAE131122 CKA131079:CKA131122 CTW131079:CTW131122 DDS131079:DDS131122 DNO131079:DNO131122 DXK131079:DXK131122 EHG131079:EHG131122 ERC131079:ERC131122 FAY131079:FAY131122 FKU131079:FKU131122 FUQ131079:FUQ131122 GEM131079:GEM131122 GOI131079:GOI131122 GYE131079:GYE131122 HIA131079:HIA131122 HRW131079:HRW131122 IBS131079:IBS131122 ILO131079:ILO131122 IVK131079:IVK131122 JFG131079:JFG131122 JPC131079:JPC131122 JYY131079:JYY131122 KIU131079:KIU131122 KSQ131079:KSQ131122 LCM131079:LCM131122 LMI131079:LMI131122 LWE131079:LWE131122 MGA131079:MGA131122 MPW131079:MPW131122 MZS131079:MZS131122 NJO131079:NJO131122 NTK131079:NTK131122 ODG131079:ODG131122 ONC131079:ONC131122 OWY131079:OWY131122 PGU131079:PGU131122 PQQ131079:PQQ131122 QAM131079:QAM131122 QKI131079:QKI131122 QUE131079:QUE131122 REA131079:REA131122 RNW131079:RNW131122 RXS131079:RXS131122 SHO131079:SHO131122 SRK131079:SRK131122 TBG131079:TBG131122 TLC131079:TLC131122 TUY131079:TUY131122 UEU131079:UEU131122 UOQ131079:UOQ131122 UYM131079:UYM131122 VII131079:VII131122 VSE131079:VSE131122 WCA131079:WCA131122 WLW131079:WLW131122 WVS131079:WVS131122 JG196615:JG196658 TC196615:TC196658 ACY196615:ACY196658 AMU196615:AMU196658 AWQ196615:AWQ196658 BGM196615:BGM196658 BQI196615:BQI196658 CAE196615:CAE196658 CKA196615:CKA196658 CTW196615:CTW196658 DDS196615:DDS196658 DNO196615:DNO196658 DXK196615:DXK196658 EHG196615:EHG196658 ERC196615:ERC196658 FAY196615:FAY196658 FKU196615:FKU196658 FUQ196615:FUQ196658 GEM196615:GEM196658 GOI196615:GOI196658 GYE196615:GYE196658 HIA196615:HIA196658 HRW196615:HRW196658 IBS196615:IBS196658 ILO196615:ILO196658 IVK196615:IVK196658 JFG196615:JFG196658 JPC196615:JPC196658 JYY196615:JYY196658 KIU196615:KIU196658 KSQ196615:KSQ196658 LCM196615:LCM196658 LMI196615:LMI196658 LWE196615:LWE196658 MGA196615:MGA196658 MPW196615:MPW196658 MZS196615:MZS196658 NJO196615:NJO196658 NTK196615:NTK196658 ODG196615:ODG196658 ONC196615:ONC196658 OWY196615:OWY196658 PGU196615:PGU196658 PQQ196615:PQQ196658 QAM196615:QAM196658 QKI196615:QKI196658 QUE196615:QUE196658 REA196615:REA196658 RNW196615:RNW196658 RXS196615:RXS196658 SHO196615:SHO196658 SRK196615:SRK196658 TBG196615:TBG196658 TLC196615:TLC196658 TUY196615:TUY196658 UEU196615:UEU196658 UOQ196615:UOQ196658 UYM196615:UYM196658 VII196615:VII196658 VSE196615:VSE196658 WCA196615:WCA196658 WLW196615:WLW196658 WVS196615:WVS196658 JG262151:JG262194 TC262151:TC262194 ACY262151:ACY262194 AMU262151:AMU262194 AWQ262151:AWQ262194 BGM262151:BGM262194 BQI262151:BQI262194 CAE262151:CAE262194 CKA262151:CKA262194 CTW262151:CTW262194 DDS262151:DDS262194 DNO262151:DNO262194 DXK262151:DXK262194 EHG262151:EHG262194 ERC262151:ERC262194 FAY262151:FAY262194 FKU262151:FKU262194 FUQ262151:FUQ262194 GEM262151:GEM262194 GOI262151:GOI262194 GYE262151:GYE262194 HIA262151:HIA262194 HRW262151:HRW262194 IBS262151:IBS262194 ILO262151:ILO262194 IVK262151:IVK262194 JFG262151:JFG262194 JPC262151:JPC262194 JYY262151:JYY262194 KIU262151:KIU262194 KSQ262151:KSQ262194 LCM262151:LCM262194 LMI262151:LMI262194 LWE262151:LWE262194 MGA262151:MGA262194 MPW262151:MPW262194 MZS262151:MZS262194 NJO262151:NJO262194 NTK262151:NTK262194 ODG262151:ODG262194 ONC262151:ONC262194 OWY262151:OWY262194 PGU262151:PGU262194 PQQ262151:PQQ262194 QAM262151:QAM262194 QKI262151:QKI262194 QUE262151:QUE262194 REA262151:REA262194 RNW262151:RNW262194 RXS262151:RXS262194 SHO262151:SHO262194 SRK262151:SRK262194 TBG262151:TBG262194 TLC262151:TLC262194 TUY262151:TUY262194 UEU262151:UEU262194 UOQ262151:UOQ262194 UYM262151:UYM262194 VII262151:VII262194 VSE262151:VSE262194 WCA262151:WCA262194 WLW262151:WLW262194 WVS262151:WVS262194 JG327687:JG327730 TC327687:TC327730 ACY327687:ACY327730 AMU327687:AMU327730 AWQ327687:AWQ327730 BGM327687:BGM327730 BQI327687:BQI327730 CAE327687:CAE327730 CKA327687:CKA327730 CTW327687:CTW327730 DDS327687:DDS327730 DNO327687:DNO327730 DXK327687:DXK327730 EHG327687:EHG327730 ERC327687:ERC327730 FAY327687:FAY327730 FKU327687:FKU327730 FUQ327687:FUQ327730 GEM327687:GEM327730 GOI327687:GOI327730 GYE327687:GYE327730 HIA327687:HIA327730 HRW327687:HRW327730 IBS327687:IBS327730 ILO327687:ILO327730 IVK327687:IVK327730 JFG327687:JFG327730 JPC327687:JPC327730 JYY327687:JYY327730 KIU327687:KIU327730 KSQ327687:KSQ327730 LCM327687:LCM327730 LMI327687:LMI327730 LWE327687:LWE327730 MGA327687:MGA327730 MPW327687:MPW327730 MZS327687:MZS327730 NJO327687:NJO327730 NTK327687:NTK327730 ODG327687:ODG327730 ONC327687:ONC327730 OWY327687:OWY327730 PGU327687:PGU327730 PQQ327687:PQQ327730 QAM327687:QAM327730 QKI327687:QKI327730 QUE327687:QUE327730 REA327687:REA327730 RNW327687:RNW327730 RXS327687:RXS327730 SHO327687:SHO327730 SRK327687:SRK327730 TBG327687:TBG327730 TLC327687:TLC327730 TUY327687:TUY327730 UEU327687:UEU327730 UOQ327687:UOQ327730 UYM327687:UYM327730 VII327687:VII327730 VSE327687:VSE327730 WCA327687:WCA327730 WLW327687:WLW327730 WVS327687:WVS327730 JG393223:JG393266 TC393223:TC393266 ACY393223:ACY393266 AMU393223:AMU393266 AWQ393223:AWQ393266 BGM393223:BGM393266 BQI393223:BQI393266 CAE393223:CAE393266 CKA393223:CKA393266 CTW393223:CTW393266 DDS393223:DDS393266 DNO393223:DNO393266 DXK393223:DXK393266 EHG393223:EHG393266 ERC393223:ERC393266 FAY393223:FAY393266 FKU393223:FKU393266 FUQ393223:FUQ393266 GEM393223:GEM393266 GOI393223:GOI393266 GYE393223:GYE393266 HIA393223:HIA393266 HRW393223:HRW393266 IBS393223:IBS393266 ILO393223:ILO393266 IVK393223:IVK393266 JFG393223:JFG393266 JPC393223:JPC393266 JYY393223:JYY393266 KIU393223:KIU393266 KSQ393223:KSQ393266 LCM393223:LCM393266 LMI393223:LMI393266 LWE393223:LWE393266 MGA393223:MGA393266 MPW393223:MPW393266 MZS393223:MZS393266 NJO393223:NJO393266 NTK393223:NTK393266 ODG393223:ODG393266 ONC393223:ONC393266 OWY393223:OWY393266 PGU393223:PGU393266 PQQ393223:PQQ393266 QAM393223:QAM393266 QKI393223:QKI393266 QUE393223:QUE393266 REA393223:REA393266 RNW393223:RNW393266 RXS393223:RXS393266 SHO393223:SHO393266 SRK393223:SRK393266 TBG393223:TBG393266 TLC393223:TLC393266 TUY393223:TUY393266 UEU393223:UEU393266 UOQ393223:UOQ393266 UYM393223:UYM393266 VII393223:VII393266 VSE393223:VSE393266 WCA393223:WCA393266 WLW393223:WLW393266 WVS393223:WVS393266 JG458759:JG458802 TC458759:TC458802 ACY458759:ACY458802 AMU458759:AMU458802 AWQ458759:AWQ458802 BGM458759:BGM458802 BQI458759:BQI458802 CAE458759:CAE458802 CKA458759:CKA458802 CTW458759:CTW458802 DDS458759:DDS458802 DNO458759:DNO458802 DXK458759:DXK458802 EHG458759:EHG458802 ERC458759:ERC458802 FAY458759:FAY458802 FKU458759:FKU458802 FUQ458759:FUQ458802 GEM458759:GEM458802 GOI458759:GOI458802 GYE458759:GYE458802 HIA458759:HIA458802 HRW458759:HRW458802 IBS458759:IBS458802 ILO458759:ILO458802 IVK458759:IVK458802 JFG458759:JFG458802 JPC458759:JPC458802 JYY458759:JYY458802 KIU458759:KIU458802 KSQ458759:KSQ458802 LCM458759:LCM458802 LMI458759:LMI458802 LWE458759:LWE458802 MGA458759:MGA458802 MPW458759:MPW458802 MZS458759:MZS458802 NJO458759:NJO458802 NTK458759:NTK458802 ODG458759:ODG458802 ONC458759:ONC458802 OWY458759:OWY458802 PGU458759:PGU458802 PQQ458759:PQQ458802 QAM458759:QAM458802 QKI458759:QKI458802 QUE458759:QUE458802 REA458759:REA458802 RNW458759:RNW458802 RXS458759:RXS458802 SHO458759:SHO458802 SRK458759:SRK458802 TBG458759:TBG458802 TLC458759:TLC458802 TUY458759:TUY458802 UEU458759:UEU458802 UOQ458759:UOQ458802 UYM458759:UYM458802 VII458759:VII458802 VSE458759:VSE458802 WCA458759:WCA458802 WLW458759:WLW458802 WVS458759:WVS458802 JG524295:JG524338 TC524295:TC524338 ACY524295:ACY524338 AMU524295:AMU524338 AWQ524295:AWQ524338 BGM524295:BGM524338 BQI524295:BQI524338 CAE524295:CAE524338 CKA524295:CKA524338 CTW524295:CTW524338 DDS524295:DDS524338 DNO524295:DNO524338 DXK524295:DXK524338 EHG524295:EHG524338 ERC524295:ERC524338 FAY524295:FAY524338 FKU524295:FKU524338 FUQ524295:FUQ524338 GEM524295:GEM524338 GOI524295:GOI524338 GYE524295:GYE524338 HIA524295:HIA524338 HRW524295:HRW524338 IBS524295:IBS524338 ILO524295:ILO524338 IVK524295:IVK524338 JFG524295:JFG524338 JPC524295:JPC524338 JYY524295:JYY524338 KIU524295:KIU524338 KSQ524295:KSQ524338 LCM524295:LCM524338 LMI524295:LMI524338 LWE524295:LWE524338 MGA524295:MGA524338 MPW524295:MPW524338 MZS524295:MZS524338 NJO524295:NJO524338 NTK524295:NTK524338 ODG524295:ODG524338 ONC524295:ONC524338 OWY524295:OWY524338 PGU524295:PGU524338 PQQ524295:PQQ524338 QAM524295:QAM524338 QKI524295:QKI524338 QUE524295:QUE524338 REA524295:REA524338 RNW524295:RNW524338 RXS524295:RXS524338 SHO524295:SHO524338 SRK524295:SRK524338 TBG524295:TBG524338 TLC524295:TLC524338 TUY524295:TUY524338 UEU524295:UEU524338 UOQ524295:UOQ524338 UYM524295:UYM524338 VII524295:VII524338 VSE524295:VSE524338 WCA524295:WCA524338 WLW524295:WLW524338 WVS524295:WVS524338 JG589831:JG589874 TC589831:TC589874 ACY589831:ACY589874 AMU589831:AMU589874 AWQ589831:AWQ589874 BGM589831:BGM589874 BQI589831:BQI589874 CAE589831:CAE589874 CKA589831:CKA589874 CTW589831:CTW589874 DDS589831:DDS589874 DNO589831:DNO589874 DXK589831:DXK589874 EHG589831:EHG589874 ERC589831:ERC589874 FAY589831:FAY589874 FKU589831:FKU589874 FUQ589831:FUQ589874 GEM589831:GEM589874 GOI589831:GOI589874 GYE589831:GYE589874 HIA589831:HIA589874 HRW589831:HRW589874 IBS589831:IBS589874 ILO589831:ILO589874 IVK589831:IVK589874 JFG589831:JFG589874 JPC589831:JPC589874 JYY589831:JYY589874 KIU589831:KIU589874 KSQ589831:KSQ589874 LCM589831:LCM589874 LMI589831:LMI589874 LWE589831:LWE589874 MGA589831:MGA589874 MPW589831:MPW589874 MZS589831:MZS589874 NJO589831:NJO589874 NTK589831:NTK589874 ODG589831:ODG589874 ONC589831:ONC589874 OWY589831:OWY589874 PGU589831:PGU589874 PQQ589831:PQQ589874 QAM589831:QAM589874 QKI589831:QKI589874 QUE589831:QUE589874 REA589831:REA589874 RNW589831:RNW589874 RXS589831:RXS589874 SHO589831:SHO589874 SRK589831:SRK589874 TBG589831:TBG589874 TLC589831:TLC589874 TUY589831:TUY589874 UEU589831:UEU589874 UOQ589831:UOQ589874 UYM589831:UYM589874 VII589831:VII589874 VSE589831:VSE589874 WCA589831:WCA589874 WLW589831:WLW589874 WVS589831:WVS589874 JG655367:JG655410 TC655367:TC655410 ACY655367:ACY655410 AMU655367:AMU655410 AWQ655367:AWQ655410 BGM655367:BGM655410 BQI655367:BQI655410 CAE655367:CAE655410 CKA655367:CKA655410 CTW655367:CTW655410 DDS655367:DDS655410 DNO655367:DNO655410 DXK655367:DXK655410 EHG655367:EHG655410 ERC655367:ERC655410 FAY655367:FAY655410 FKU655367:FKU655410 FUQ655367:FUQ655410 GEM655367:GEM655410 GOI655367:GOI655410 GYE655367:GYE655410 HIA655367:HIA655410 HRW655367:HRW655410 IBS655367:IBS655410 ILO655367:ILO655410 IVK655367:IVK655410 JFG655367:JFG655410 JPC655367:JPC655410 JYY655367:JYY655410 KIU655367:KIU655410 KSQ655367:KSQ655410 LCM655367:LCM655410 LMI655367:LMI655410 LWE655367:LWE655410 MGA655367:MGA655410 MPW655367:MPW655410 MZS655367:MZS655410 NJO655367:NJO655410 NTK655367:NTK655410 ODG655367:ODG655410 ONC655367:ONC655410 OWY655367:OWY655410 PGU655367:PGU655410 PQQ655367:PQQ655410 QAM655367:QAM655410 QKI655367:QKI655410 QUE655367:QUE655410 REA655367:REA655410 RNW655367:RNW655410 RXS655367:RXS655410 SHO655367:SHO655410 SRK655367:SRK655410 TBG655367:TBG655410 TLC655367:TLC655410 TUY655367:TUY655410 UEU655367:UEU655410 UOQ655367:UOQ655410 UYM655367:UYM655410 VII655367:VII655410 VSE655367:VSE655410 WCA655367:WCA655410 WLW655367:WLW655410 WVS655367:WVS655410 JG720903:JG720946 TC720903:TC720946 ACY720903:ACY720946 AMU720903:AMU720946 AWQ720903:AWQ720946 BGM720903:BGM720946 BQI720903:BQI720946 CAE720903:CAE720946 CKA720903:CKA720946 CTW720903:CTW720946 DDS720903:DDS720946 DNO720903:DNO720946 DXK720903:DXK720946 EHG720903:EHG720946 ERC720903:ERC720946 FAY720903:FAY720946 FKU720903:FKU720946 FUQ720903:FUQ720946 GEM720903:GEM720946 GOI720903:GOI720946 GYE720903:GYE720946 HIA720903:HIA720946 HRW720903:HRW720946 IBS720903:IBS720946 ILO720903:ILO720946 IVK720903:IVK720946 JFG720903:JFG720946 JPC720903:JPC720946 JYY720903:JYY720946 KIU720903:KIU720946 KSQ720903:KSQ720946 LCM720903:LCM720946 LMI720903:LMI720946 LWE720903:LWE720946 MGA720903:MGA720946 MPW720903:MPW720946 MZS720903:MZS720946 NJO720903:NJO720946 NTK720903:NTK720946 ODG720903:ODG720946 ONC720903:ONC720946 OWY720903:OWY720946 PGU720903:PGU720946 PQQ720903:PQQ720946 QAM720903:QAM720946 QKI720903:QKI720946 QUE720903:QUE720946 REA720903:REA720946 RNW720903:RNW720946 RXS720903:RXS720946 SHO720903:SHO720946 SRK720903:SRK720946 TBG720903:TBG720946 TLC720903:TLC720946 TUY720903:TUY720946 UEU720903:UEU720946 UOQ720903:UOQ720946 UYM720903:UYM720946 VII720903:VII720946 VSE720903:VSE720946 WCA720903:WCA720946 WLW720903:WLW720946 WVS720903:WVS720946 JG786439:JG786482 TC786439:TC786482 ACY786439:ACY786482 AMU786439:AMU786482 AWQ786439:AWQ786482 BGM786439:BGM786482 BQI786439:BQI786482 CAE786439:CAE786482 CKA786439:CKA786482 CTW786439:CTW786482 DDS786439:DDS786482 DNO786439:DNO786482 DXK786439:DXK786482 EHG786439:EHG786482 ERC786439:ERC786482 FAY786439:FAY786482 FKU786439:FKU786482 FUQ786439:FUQ786482 GEM786439:GEM786482 GOI786439:GOI786482 GYE786439:GYE786482 HIA786439:HIA786482 HRW786439:HRW786482 IBS786439:IBS786482 ILO786439:ILO786482 IVK786439:IVK786482 JFG786439:JFG786482 JPC786439:JPC786482 JYY786439:JYY786482 KIU786439:KIU786482 KSQ786439:KSQ786482 LCM786439:LCM786482 LMI786439:LMI786482 LWE786439:LWE786482 MGA786439:MGA786482 MPW786439:MPW786482 MZS786439:MZS786482 NJO786439:NJO786482 NTK786439:NTK786482 ODG786439:ODG786482 ONC786439:ONC786482 OWY786439:OWY786482 PGU786439:PGU786482 PQQ786439:PQQ786482 QAM786439:QAM786482 QKI786439:QKI786482 QUE786439:QUE786482 REA786439:REA786482 RNW786439:RNW786482 RXS786439:RXS786482 SHO786439:SHO786482 SRK786439:SRK786482 TBG786439:TBG786482 TLC786439:TLC786482 TUY786439:TUY786482 UEU786439:UEU786482 UOQ786439:UOQ786482 UYM786439:UYM786482 VII786439:VII786482 VSE786439:VSE786482 WCA786439:WCA786482 WLW786439:WLW786482 WVS786439:WVS786482 JG851975:JG852018 TC851975:TC852018 ACY851975:ACY852018 AMU851975:AMU852018 AWQ851975:AWQ852018 BGM851975:BGM852018 BQI851975:BQI852018 CAE851975:CAE852018 CKA851975:CKA852018 CTW851975:CTW852018 DDS851975:DDS852018 DNO851975:DNO852018 DXK851975:DXK852018 EHG851975:EHG852018 ERC851975:ERC852018 FAY851975:FAY852018 FKU851975:FKU852018 FUQ851975:FUQ852018 GEM851975:GEM852018 GOI851975:GOI852018 GYE851975:GYE852018 HIA851975:HIA852018 HRW851975:HRW852018 IBS851975:IBS852018 ILO851975:ILO852018 IVK851975:IVK852018 JFG851975:JFG852018 JPC851975:JPC852018 JYY851975:JYY852018 KIU851975:KIU852018 KSQ851975:KSQ852018 LCM851975:LCM852018 LMI851975:LMI852018 LWE851975:LWE852018 MGA851975:MGA852018 MPW851975:MPW852018 MZS851975:MZS852018 NJO851975:NJO852018 NTK851975:NTK852018 ODG851975:ODG852018 ONC851975:ONC852018 OWY851975:OWY852018 PGU851975:PGU852018 PQQ851975:PQQ852018 QAM851975:QAM852018 QKI851975:QKI852018 QUE851975:QUE852018 REA851975:REA852018 RNW851975:RNW852018 RXS851975:RXS852018 SHO851975:SHO852018 SRK851975:SRK852018 TBG851975:TBG852018 TLC851975:TLC852018 TUY851975:TUY852018 UEU851975:UEU852018 UOQ851975:UOQ852018 UYM851975:UYM852018 VII851975:VII852018 VSE851975:VSE852018 WCA851975:WCA852018 WLW851975:WLW852018 WVS851975:WVS852018 JG917511:JG917554 TC917511:TC917554 ACY917511:ACY917554 AMU917511:AMU917554 AWQ917511:AWQ917554 BGM917511:BGM917554 BQI917511:BQI917554 CAE917511:CAE917554 CKA917511:CKA917554 CTW917511:CTW917554 DDS917511:DDS917554 DNO917511:DNO917554 DXK917511:DXK917554 EHG917511:EHG917554 ERC917511:ERC917554 FAY917511:FAY917554 FKU917511:FKU917554 FUQ917511:FUQ917554 GEM917511:GEM917554 GOI917511:GOI917554 GYE917511:GYE917554 HIA917511:HIA917554 HRW917511:HRW917554 IBS917511:IBS917554 ILO917511:ILO917554 IVK917511:IVK917554 JFG917511:JFG917554 JPC917511:JPC917554 JYY917511:JYY917554 KIU917511:KIU917554 KSQ917511:KSQ917554 LCM917511:LCM917554 LMI917511:LMI917554 LWE917511:LWE917554 MGA917511:MGA917554 MPW917511:MPW917554 MZS917511:MZS917554 NJO917511:NJO917554 NTK917511:NTK917554 ODG917511:ODG917554 ONC917511:ONC917554 OWY917511:OWY917554 PGU917511:PGU917554 PQQ917511:PQQ917554 QAM917511:QAM917554 QKI917511:QKI917554 QUE917511:QUE917554 REA917511:REA917554 RNW917511:RNW917554 RXS917511:RXS917554 SHO917511:SHO917554 SRK917511:SRK917554 TBG917511:TBG917554 TLC917511:TLC917554 TUY917511:TUY917554 UEU917511:UEU917554 UOQ917511:UOQ917554 UYM917511:UYM917554 VII917511:VII917554 VSE917511:VSE917554 WCA917511:WCA917554 WLW917511:WLW917554 WVS917511:WVS917554 JG983047:JG983090 TC983047:TC983090 ACY983047:ACY983090 AMU983047:AMU983090 AWQ983047:AWQ983090 BGM983047:BGM983090 BQI983047:BQI983090 CAE983047:CAE983090 CKA983047:CKA983090 CTW983047:CTW983090 DDS983047:DDS983090 DNO983047:DNO983090 DXK983047:DXK983090 EHG983047:EHG983090 ERC983047:ERC983090 FAY983047:FAY983090 FKU983047:FKU983090 FUQ983047:FUQ983090 GEM983047:GEM983090 GOI983047:GOI983090 GYE983047:GYE983090 HIA983047:HIA983090 HRW983047:HRW983090 IBS983047:IBS983090 ILO983047:ILO983090 IVK983047:IVK983090 JFG983047:JFG983090 JPC983047:JPC983090 JYY983047:JYY983090 KIU983047:KIU983090 KSQ983047:KSQ983090 LCM983047:LCM983090 LMI983047:LMI983090 LWE983047:LWE983090 MGA983047:MGA983090 MPW983047:MPW983090 MZS983047:MZS983090 NJO983047:NJO983090 NTK983047:NTK983090 ODG983047:ODG983090 ONC983047:ONC983090 OWY983047:OWY983090 PGU983047:PGU983090 PQQ983047:PQQ983090 QAM983047:QAM983090 QKI983047:QKI983090 QUE983047:QUE983090 REA983047:REA983090 RNW983047:RNW983090 RXS983047:RXS983090 SHO983047:SHO983090 SRK983047:SRK983090 TBG983047:TBG983090 TLC983047:TLC983090 TUY983047:TUY983090 UEU983047:UEU983090 UOQ983047:UOQ983090 UYM983047:UYM983090 VII983047:VII983090 VSE983047:VSE983090 WCA983047:WCA983090 WLW983047:WLW983090">
      <formula1>1</formula1>
      <formula2>100000000</formula2>
    </dataValidation>
  </dataValidations>
  <printOptions horizontalCentered="1"/>
  <pageMargins left="0.59055118110236227" right="0.27559055118110237" top="0.51181102362204722" bottom="0.59055118110236227" header="0.39370078740157483" footer="0.39370078740157483"/>
  <pageSetup paperSize="9" scale="81" orientation="portrait" r:id="rId1"/>
  <headerFooter>
    <oddHeader>&amp;L&amp;12様式-9（植）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様式9</vt:lpstr>
      <vt:lpstr>様式9!Print_Area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2020-09-16T02:53:44Z</cp:lastPrinted>
  <dcterms:created xsi:type="dcterms:W3CDTF">2013-10-24T04:42:37Z</dcterms:created>
  <dcterms:modified xsi:type="dcterms:W3CDTF">2021-10-19T08:00:00Z</dcterms:modified>
</cp:coreProperties>
</file>